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F:\3.资产处2020\5.兰2023\考核模板\22.9.1-23.8.31考核数据填报模板\新建文件夹\"/>
    </mc:Choice>
  </mc:AlternateContent>
  <xr:revisionPtr revIDLastSave="0" documentId="13_ncr:1_{1C082B74-6651-44F0-943D-CA56F57D649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机械工程学院" sheetId="1" r:id="rId1"/>
  </sheets>
  <calcPr calcId="144525"/>
</workbook>
</file>

<file path=xl/sharedStrings.xml><?xml version="1.0" encoding="utf-8"?>
<sst xmlns="http://schemas.openxmlformats.org/spreadsheetml/2006/main" count="714" uniqueCount="544">
  <si>
    <t>*设备名称</t>
  </si>
  <si>
    <t>使用人</t>
  </si>
  <si>
    <t>单价</t>
  </si>
  <si>
    <t>*设备状态</t>
  </si>
  <si>
    <t>*运行状态</t>
  </si>
  <si>
    <t>*使用方向</t>
  </si>
  <si>
    <t>*设备性质</t>
  </si>
  <si>
    <t>*负责人</t>
  </si>
  <si>
    <t xml:space="preserve">系级单位
（请保证和LIMS组织机构系级单位一致）
</t>
  </si>
  <si>
    <t>*主要测试和研究领域</t>
  </si>
  <si>
    <t>*设备所属仪器平台</t>
  </si>
  <si>
    <t>*主要功能</t>
  </si>
  <si>
    <t>主要附件</t>
  </si>
  <si>
    <t>*是否是二次开发</t>
  </si>
  <si>
    <t>*获取方式</t>
  </si>
  <si>
    <t>*服务方向—A支撑本单位科研任务</t>
  </si>
  <si>
    <t>*服务方向—B支撑本单位科研任务</t>
  </si>
  <si>
    <t>*服务方向—C支撑本单位科研任务</t>
  </si>
  <si>
    <t>*服务方向—D支撑本单位科研任务</t>
  </si>
  <si>
    <t>应用技术领域</t>
  </si>
  <si>
    <t>*共享模式</t>
  </si>
  <si>
    <t>*实验室认可</t>
  </si>
  <si>
    <t>*计量认证</t>
  </si>
  <si>
    <t>机组人员姓名</t>
  </si>
  <si>
    <t>机组人员性别</t>
  </si>
  <si>
    <t>机组人员出生日期</t>
  </si>
  <si>
    <t>机组人员学历</t>
  </si>
  <si>
    <t>机组人员专业技术职称</t>
  </si>
  <si>
    <t>机组人员所学专业</t>
  </si>
  <si>
    <t>机组人员主要职责</t>
  </si>
  <si>
    <t>机组人员主要研究方向</t>
  </si>
  <si>
    <t>机时利用</t>
  </si>
  <si>
    <t>人才培养</t>
  </si>
  <si>
    <t>科研成果</t>
  </si>
  <si>
    <t>共享服务</t>
  </si>
  <si>
    <t>服务收入</t>
  </si>
  <si>
    <t>功能开发</t>
  </si>
  <si>
    <t>设备管理</t>
  </si>
  <si>
    <t>(电子信息、生物制药、新材料、先进制造、现代农业、新能源、环境保护、现代交通、城市建设与社会发展、市民生活、文化创意、食品安全、其他
)</t>
  </si>
  <si>
    <t xml:space="preserve">简述仪器设备主要技术应用领域及相应功能
</t>
  </si>
  <si>
    <t xml:space="preserve">指在现有仪器设备的基础上进行消化吸收和再创新来拓展原有功能
</t>
  </si>
  <si>
    <t xml:space="preserve">请确保填写的服务方向A+B+C+D=100%
</t>
  </si>
  <si>
    <t xml:space="preserve">A信息技术；B高技术服务；C生物和医药；D航空航天；E新材料；F先进能源；G现代农业；H先进制造；I先进环保和能源技术；J 海洋；K安全健康；L现代交通；M地球科学；N文化创意产业；O遥感技术；P其他
</t>
  </si>
  <si>
    <t>不超过20字</t>
  </si>
  <si>
    <t xml:space="preserve">A管理；B咨询分析；C操作维护；D实验技术
</t>
  </si>
  <si>
    <t>不超过50字</t>
  </si>
  <si>
    <t>有效机时</t>
  </si>
  <si>
    <t>课程数量</t>
  </si>
  <si>
    <t xml:space="preserve">完成教学实验课程学习的本科生数量（人）
</t>
  </si>
  <si>
    <t xml:space="preserve">完成教学实验课程学习的研究生数量（人）
</t>
  </si>
  <si>
    <t xml:space="preserve">完成教学演示实验和参观人员数（人）
</t>
  </si>
  <si>
    <t xml:space="preserve">国家、国际奖
</t>
  </si>
  <si>
    <t>数值&gt;0,需上传附件佐证</t>
  </si>
  <si>
    <t xml:space="preserve">省、部级奖
</t>
  </si>
  <si>
    <t>校级奖</t>
  </si>
  <si>
    <t>论文（核心）</t>
  </si>
  <si>
    <t>论文（一般）</t>
  </si>
  <si>
    <t>专利</t>
  </si>
  <si>
    <t>开放时间（小时）</t>
  </si>
  <si>
    <t>实际预约时间（小时）</t>
  </si>
  <si>
    <t>预约成功率（%）</t>
  </si>
  <si>
    <t>校内实际服务收入</t>
  </si>
  <si>
    <t>校外实际服务收入</t>
  </si>
  <si>
    <t>当校外服务金额&gt;0, 上传附件</t>
  </si>
  <si>
    <t>本年度新增加功能数</t>
  </si>
  <si>
    <t>当年度新增数&gt;0, 上传附件</t>
  </si>
  <si>
    <t>管理规章制度</t>
  </si>
  <si>
    <t>人员配置</t>
  </si>
  <si>
    <t>使用记录</t>
  </si>
  <si>
    <t>技术资料</t>
  </si>
  <si>
    <t>环境卫生</t>
  </si>
  <si>
    <t>在用</t>
  </si>
  <si>
    <t>正常</t>
  </si>
  <si>
    <t>教学</t>
  </si>
  <si>
    <t>通用</t>
  </si>
  <si>
    <t>化工学院</t>
  </si>
  <si>
    <t>我校贵重仪器设备共享平台</t>
  </si>
  <si>
    <t>是</t>
  </si>
  <si>
    <t>购置</t>
  </si>
  <si>
    <t>中央财政资金</t>
  </si>
  <si>
    <t>30</t>
  </si>
  <si>
    <t>20</t>
  </si>
  <si>
    <t>40</t>
  </si>
  <si>
    <t>10</t>
  </si>
  <si>
    <t>高技术服务</t>
  </si>
  <si>
    <t>外部共享</t>
  </si>
  <si>
    <t>男</t>
  </si>
  <si>
    <t>1980/08/01</t>
  </si>
  <si>
    <t>教学科研型</t>
  </si>
  <si>
    <t>500</t>
  </si>
  <si>
    <t>50</t>
  </si>
  <si>
    <t>100</t>
  </si>
  <si>
    <t>160</t>
  </si>
  <si>
    <t>0</t>
  </si>
  <si>
    <t>1000</t>
  </si>
  <si>
    <t>80</t>
  </si>
  <si>
    <t>有管理制度、操作规程并上墙</t>
  </si>
  <si>
    <t>有专门仪器负责人和操作人，并能认真负责管理</t>
  </si>
  <si>
    <t>有详细的使用、维修、大修记录</t>
  </si>
  <si>
    <t>设备卡片、标签，使用说明书等资料齐全</t>
  </si>
  <si>
    <t>设备和环境清洁整齐</t>
  </si>
  <si>
    <t>96031400</t>
  </si>
  <si>
    <t>65010200</t>
  </si>
  <si>
    <t>202205750S</t>
  </si>
  <si>
    <t>202164190S</t>
  </si>
  <si>
    <t>202157280S</t>
  </si>
  <si>
    <t>202157170S</t>
  </si>
  <si>
    <t>202150290S</t>
  </si>
  <si>
    <t>202130910S</t>
  </si>
  <si>
    <t>202108100S</t>
  </si>
  <si>
    <t>202050530S</t>
  </si>
  <si>
    <t>202050520S</t>
  </si>
  <si>
    <t>202050360S</t>
  </si>
  <si>
    <t>202050350S</t>
  </si>
  <si>
    <t>202045850S</t>
  </si>
  <si>
    <t>202044600S</t>
  </si>
  <si>
    <t>202044530S</t>
  </si>
  <si>
    <t>202032290S</t>
  </si>
  <si>
    <t>202024680S</t>
  </si>
  <si>
    <t>202023420S</t>
  </si>
  <si>
    <t>202017300S</t>
  </si>
  <si>
    <t>202016730S</t>
  </si>
  <si>
    <t>202016160S</t>
  </si>
  <si>
    <t>202016150S</t>
  </si>
  <si>
    <t>202002130S</t>
  </si>
  <si>
    <t>201964550S</t>
  </si>
  <si>
    <t>201964140S</t>
  </si>
  <si>
    <t>201963570S</t>
  </si>
  <si>
    <t>201960840S</t>
  </si>
  <si>
    <t>201957460S</t>
  </si>
  <si>
    <t>201948420S</t>
  </si>
  <si>
    <t>201941920S</t>
  </si>
  <si>
    <t>201941710S</t>
  </si>
  <si>
    <t>201939450S</t>
  </si>
  <si>
    <t>201938070S</t>
  </si>
  <si>
    <t>201936940S</t>
  </si>
  <si>
    <t>201936530S</t>
  </si>
  <si>
    <t>201930530S</t>
  </si>
  <si>
    <t>201925920S</t>
  </si>
  <si>
    <t>201915640S</t>
  </si>
  <si>
    <t>201912400S</t>
  </si>
  <si>
    <t>201908000S</t>
  </si>
  <si>
    <t>201906860S</t>
  </si>
  <si>
    <t>201904610S</t>
  </si>
  <si>
    <t>201903780S</t>
  </si>
  <si>
    <t>201903310S</t>
  </si>
  <si>
    <t>201903020S</t>
  </si>
  <si>
    <t>201902990S</t>
  </si>
  <si>
    <t>201902150S</t>
  </si>
  <si>
    <t>201874720J</t>
  </si>
  <si>
    <t>201850140S</t>
  </si>
  <si>
    <t>201849470S</t>
  </si>
  <si>
    <t>201847700S</t>
  </si>
  <si>
    <t>201847640S</t>
  </si>
  <si>
    <t>201842690S</t>
  </si>
  <si>
    <t>201842240S</t>
  </si>
  <si>
    <t>201838950S</t>
  </si>
  <si>
    <t>201838870S</t>
  </si>
  <si>
    <t>201838480S</t>
  </si>
  <si>
    <t>201833700S</t>
  </si>
  <si>
    <t>201833380S</t>
  </si>
  <si>
    <t>201831010S</t>
  </si>
  <si>
    <t>201831000S</t>
  </si>
  <si>
    <t>201830850S</t>
  </si>
  <si>
    <t>201827820S</t>
  </si>
  <si>
    <t>201827540S</t>
  </si>
  <si>
    <t>201826470S</t>
  </si>
  <si>
    <t>201825600S</t>
  </si>
  <si>
    <t>201825590S</t>
  </si>
  <si>
    <t>201825000S</t>
  </si>
  <si>
    <t>201823150S</t>
  </si>
  <si>
    <t>201823060S</t>
  </si>
  <si>
    <t>201822530S</t>
  </si>
  <si>
    <t>201822330S</t>
  </si>
  <si>
    <t>201817270S</t>
  </si>
  <si>
    <t>201813850S</t>
  </si>
  <si>
    <t>201813360S</t>
  </si>
  <si>
    <t>201813270S</t>
  </si>
  <si>
    <t>201805650S</t>
  </si>
  <si>
    <t>201805640S</t>
  </si>
  <si>
    <t>201804820S</t>
  </si>
  <si>
    <t>201804810S</t>
  </si>
  <si>
    <t>201803640S</t>
  </si>
  <si>
    <t>201803370S</t>
  </si>
  <si>
    <t>201803360S</t>
  </si>
  <si>
    <t>201801500S</t>
  </si>
  <si>
    <t>201801480S</t>
  </si>
  <si>
    <t>201769830S</t>
  </si>
  <si>
    <t>201769310S</t>
  </si>
  <si>
    <t>201766650S</t>
  </si>
  <si>
    <t>201761070S</t>
  </si>
  <si>
    <t>201757640S</t>
  </si>
  <si>
    <t>201757630S</t>
  </si>
  <si>
    <t>201756690S</t>
  </si>
  <si>
    <t>201754350S</t>
  </si>
  <si>
    <t>201746890S</t>
  </si>
  <si>
    <t>201746880S</t>
  </si>
  <si>
    <t>201744980S</t>
  </si>
  <si>
    <t>201740340S</t>
  </si>
  <si>
    <t>201737930S</t>
  </si>
  <si>
    <t>201737730S</t>
  </si>
  <si>
    <t>201737710S</t>
  </si>
  <si>
    <t>201737500S</t>
  </si>
  <si>
    <t>201736340S</t>
  </si>
  <si>
    <t>201732400S</t>
  </si>
  <si>
    <t>201723340S</t>
  </si>
  <si>
    <t>201723240S</t>
  </si>
  <si>
    <t>201723230S</t>
  </si>
  <si>
    <t>201723220S</t>
  </si>
  <si>
    <t>201723210S</t>
  </si>
  <si>
    <t>201722920S</t>
  </si>
  <si>
    <t>201722080S</t>
  </si>
  <si>
    <t>201722070S</t>
  </si>
  <si>
    <t>201719720S</t>
  </si>
  <si>
    <t>201719710S</t>
  </si>
  <si>
    <t>201718690S</t>
  </si>
  <si>
    <t>201717400S</t>
  </si>
  <si>
    <t>201714100S</t>
  </si>
  <si>
    <t>201713060S</t>
  </si>
  <si>
    <t>201708600S</t>
  </si>
  <si>
    <t>201707260S</t>
  </si>
  <si>
    <t>201701750S</t>
  </si>
  <si>
    <t>201701720S</t>
  </si>
  <si>
    <t>20168267</t>
  </si>
  <si>
    <t>20168266</t>
  </si>
  <si>
    <t>20168265</t>
  </si>
  <si>
    <t>20168086</t>
  </si>
  <si>
    <t>20168065</t>
  </si>
  <si>
    <t>20167648</t>
  </si>
  <si>
    <t>20166560</t>
  </si>
  <si>
    <t>20166547</t>
  </si>
  <si>
    <t>20166546</t>
  </si>
  <si>
    <t>20166511</t>
  </si>
  <si>
    <t>20166305</t>
  </si>
  <si>
    <t>20166108</t>
  </si>
  <si>
    <t>20165942</t>
  </si>
  <si>
    <t>20164515</t>
  </si>
  <si>
    <t>20164514</t>
  </si>
  <si>
    <t>20161813</t>
  </si>
  <si>
    <t>20161037</t>
  </si>
  <si>
    <t>20160882</t>
  </si>
  <si>
    <t>20160743</t>
  </si>
  <si>
    <t>20160561</t>
  </si>
  <si>
    <t>201605470S</t>
  </si>
  <si>
    <t>201604830S</t>
  </si>
  <si>
    <t>201601670S</t>
  </si>
  <si>
    <t>201601560S</t>
  </si>
  <si>
    <t>20153305</t>
  </si>
  <si>
    <t>20153269</t>
  </si>
  <si>
    <t>20153268</t>
  </si>
  <si>
    <t>20153148</t>
  </si>
  <si>
    <t>20153019</t>
  </si>
  <si>
    <t>20153016</t>
  </si>
  <si>
    <t>20152417</t>
  </si>
  <si>
    <t>20151549</t>
  </si>
  <si>
    <t>20151526</t>
  </si>
  <si>
    <t>20151428</t>
  </si>
  <si>
    <t>20151427</t>
  </si>
  <si>
    <t>20146234</t>
  </si>
  <si>
    <t>20146036</t>
  </si>
  <si>
    <t>20141857</t>
  </si>
  <si>
    <t>20141855</t>
  </si>
  <si>
    <t>20141854</t>
  </si>
  <si>
    <t>20140580</t>
  </si>
  <si>
    <t>20140325</t>
  </si>
  <si>
    <t>20140243</t>
  </si>
  <si>
    <t>20135567</t>
  </si>
  <si>
    <t>20132556</t>
  </si>
  <si>
    <t>20130803</t>
  </si>
  <si>
    <t>20130802</t>
  </si>
  <si>
    <t>20122037</t>
  </si>
  <si>
    <t>20121940</t>
  </si>
  <si>
    <t>20121939</t>
  </si>
  <si>
    <t>20121938</t>
  </si>
  <si>
    <t>20121750</t>
  </si>
  <si>
    <t>20120790</t>
  </si>
  <si>
    <t>20120669</t>
  </si>
  <si>
    <t>20111755</t>
  </si>
  <si>
    <t>20111425</t>
  </si>
  <si>
    <t>20101564</t>
  </si>
  <si>
    <t>20091660</t>
  </si>
  <si>
    <t>20091475</t>
  </si>
  <si>
    <t>20083183</t>
  </si>
  <si>
    <t>20082255</t>
  </si>
  <si>
    <t>20071106</t>
  </si>
  <si>
    <t>20071099</t>
  </si>
  <si>
    <t>20061014</t>
  </si>
  <si>
    <t>20061008</t>
  </si>
  <si>
    <t>20060993</t>
  </si>
  <si>
    <t>20060988</t>
  </si>
  <si>
    <t>20060864</t>
  </si>
  <si>
    <t>20060532</t>
  </si>
  <si>
    <t>20060499</t>
  </si>
  <si>
    <t>20060480</t>
  </si>
  <si>
    <t>20040655</t>
  </si>
  <si>
    <t>20028975</t>
  </si>
  <si>
    <r>
      <t>*</t>
    </r>
    <r>
      <rPr>
        <sz val="10"/>
        <color indexed="8"/>
        <rFont val="Helvetica Neue"/>
        <family val="2"/>
        <scheme val="minor"/>
      </rPr>
      <t>设备编号</t>
    </r>
  </si>
  <si>
    <r>
      <t>*</t>
    </r>
    <r>
      <rPr>
        <sz val="10"/>
        <color indexed="8"/>
        <rFont val="Helvetica Neue"/>
        <family val="1"/>
        <scheme val="minor"/>
      </rPr>
      <t>负责人学工号</t>
    </r>
  </si>
  <si>
    <r>
      <t>*</t>
    </r>
    <r>
      <rPr>
        <sz val="10"/>
        <color rgb="FF000000"/>
        <rFont val="Helvetica Neue"/>
        <family val="2"/>
        <charset val="134"/>
        <scheme val="minor"/>
      </rPr>
      <t>院级单位
（请保证和</t>
    </r>
    <r>
      <rPr>
        <sz val="10"/>
        <color rgb="FF000000"/>
        <rFont val="Helvetica Neue"/>
        <family val="2"/>
        <scheme val="minor"/>
      </rPr>
      <t>LIMS</t>
    </r>
    <r>
      <rPr>
        <sz val="10"/>
        <color rgb="FF000000"/>
        <rFont val="Helvetica Neue"/>
        <family val="2"/>
        <charset val="134"/>
        <scheme val="minor"/>
      </rPr>
      <t>组织机构院级单位一致）</t>
    </r>
  </si>
  <si>
    <r>
      <rPr>
        <sz val="10"/>
        <color indexed="8"/>
        <rFont val="Helvetica Neue"/>
        <family val="2"/>
        <scheme val="minor"/>
      </rPr>
      <t xml:space="preserve">*主要经费来源
</t>
    </r>
  </si>
  <si>
    <r>
      <rPr>
        <sz val="12"/>
        <color rgb="FF941100"/>
        <rFont val="Helvetica Neue"/>
        <family val="2"/>
        <charset val="134"/>
        <scheme val="minor"/>
      </rPr>
      <t>考核类型</t>
    </r>
  </si>
  <si>
    <r>
      <rPr>
        <sz val="10"/>
        <color indexed="8"/>
        <rFont val="Helvetica Neue"/>
        <family val="2"/>
        <scheme val="minor"/>
      </rPr>
      <t>A 中央财政资金（A.国家重大科技专项；
B.国家自然科学基金；C.863 计划；D.国家科技支撑（攻关）计划；
E.火炬计划；F.星火计划；G 973计划；H.国家重点实验室仪器设备购置；
I.中央级科学事业单位修缮购置专项；
J.211工程；K.985工程； L.公益性行业科研专项；M.国家社会科学基金；
N.处上述国家计划外由中央政府下达的经费；）
B 地方财政资金；C单位自有资金；D 其他资金。</t>
    </r>
  </si>
  <si>
    <r>
      <rPr>
        <sz val="11"/>
        <rFont val="Helvetica Neue"/>
        <family val="3"/>
        <charset val="134"/>
        <scheme val="minor"/>
      </rPr>
      <t>电动单梁起重机</t>
    </r>
  </si>
  <si>
    <r>
      <t>(2008008)</t>
    </r>
    <r>
      <rPr>
        <sz val="11"/>
        <rFont val="Helvetica Neue"/>
        <family val="3"/>
        <charset val="134"/>
        <scheme val="minor"/>
      </rPr>
      <t>张军</t>
    </r>
  </si>
  <si>
    <r>
      <rPr>
        <sz val="11"/>
        <rFont val="Helvetica Neue"/>
        <family val="3"/>
        <charset val="134"/>
        <scheme val="minor"/>
      </rPr>
      <t>万能工具显微镜</t>
    </r>
    <r>
      <rPr>
        <sz val="11"/>
        <rFont val="Helvetica Neue"/>
        <family val="2"/>
        <scheme val="minor"/>
      </rPr>
      <t xml:space="preserve">  </t>
    </r>
    <r>
      <rPr>
        <sz val="11"/>
        <rFont val="Helvetica Neue"/>
        <family val="3"/>
        <charset val="134"/>
        <scheme val="minor"/>
      </rPr>
      <t>测量</t>
    </r>
  </si>
  <si>
    <r>
      <t>(2006070)</t>
    </r>
    <r>
      <rPr>
        <sz val="11"/>
        <rFont val="Helvetica Neue"/>
        <family val="3"/>
        <charset val="134"/>
        <scheme val="minor"/>
      </rPr>
      <t>陈英姝</t>
    </r>
  </si>
  <si>
    <r>
      <t>3D</t>
    </r>
    <r>
      <rPr>
        <sz val="11"/>
        <rFont val="Helvetica Neue"/>
        <family val="3"/>
        <charset val="134"/>
        <scheme val="minor"/>
      </rPr>
      <t>打印机</t>
    </r>
  </si>
  <si>
    <r>
      <t>(2021057)</t>
    </r>
    <r>
      <rPr>
        <sz val="11"/>
        <rFont val="Helvetica Neue"/>
        <family val="3"/>
        <charset val="134"/>
        <scheme val="minor"/>
      </rPr>
      <t>程立金</t>
    </r>
  </si>
  <si>
    <r>
      <rPr>
        <sz val="11"/>
        <rFont val="Helvetica Neue"/>
        <family val="3"/>
        <charset val="134"/>
        <scheme val="minor"/>
      </rPr>
      <t>协作机器人</t>
    </r>
  </si>
  <si>
    <r>
      <t>(2007079)</t>
    </r>
    <r>
      <rPr>
        <sz val="11"/>
        <rFont val="Helvetica Neue"/>
        <family val="3"/>
        <charset val="134"/>
        <scheme val="minor"/>
      </rPr>
      <t>侯书军</t>
    </r>
  </si>
  <si>
    <r>
      <rPr>
        <sz val="11"/>
        <rFont val="Helvetica Neue"/>
        <family val="3"/>
        <charset val="134"/>
        <scheme val="minor"/>
      </rPr>
      <t>结构疲劳试验机</t>
    </r>
  </si>
  <si>
    <r>
      <t>(2019116)</t>
    </r>
    <r>
      <rPr>
        <sz val="11"/>
        <rFont val="Helvetica Neue"/>
        <family val="3"/>
        <charset val="134"/>
        <scheme val="minor"/>
      </rPr>
      <t>景国玺</t>
    </r>
  </si>
  <si>
    <r>
      <rPr>
        <sz val="11"/>
        <rFont val="Helvetica Neue"/>
        <family val="3"/>
        <charset val="134"/>
        <scheme val="minor"/>
      </rPr>
      <t>高温悬臂旋转弯曲疲劳试验机</t>
    </r>
  </si>
  <si>
    <r>
      <rPr>
        <sz val="11"/>
        <rFont val="Helvetica Neue"/>
        <family val="3"/>
        <charset val="134"/>
        <scheme val="minor"/>
      </rPr>
      <t>脑电信号采集仪</t>
    </r>
  </si>
  <si>
    <r>
      <t>(2015009)</t>
    </r>
    <r>
      <rPr>
        <sz val="11"/>
        <rFont val="Helvetica Neue"/>
        <family val="3"/>
        <charset val="134"/>
        <scheme val="minor"/>
      </rPr>
      <t>郭士杰</t>
    </r>
  </si>
  <si>
    <r>
      <rPr>
        <sz val="11"/>
        <rFont val="Helvetica Neue"/>
        <family val="3"/>
        <charset val="134"/>
        <scheme val="minor"/>
      </rPr>
      <t>新能源汽车动力传动半消声室设备</t>
    </r>
  </si>
  <si>
    <r>
      <t>(2015402)</t>
    </r>
    <r>
      <rPr>
        <sz val="11"/>
        <rFont val="Helvetica Neue"/>
        <family val="3"/>
        <charset val="134"/>
        <scheme val="minor"/>
      </rPr>
      <t>陈勇</t>
    </r>
  </si>
  <si>
    <r>
      <rPr>
        <sz val="11"/>
        <rFont val="Helvetica Neue"/>
        <family val="3"/>
        <charset val="134"/>
        <scheme val="minor"/>
      </rPr>
      <t>超高温温度</t>
    </r>
    <r>
      <rPr>
        <sz val="11"/>
        <rFont val="Helvetica Neue"/>
        <family val="2"/>
        <scheme val="minor"/>
      </rPr>
      <t>-</t>
    </r>
    <r>
      <rPr>
        <sz val="11"/>
        <rFont val="Helvetica Neue"/>
        <family val="3"/>
        <charset val="134"/>
        <scheme val="minor"/>
      </rPr>
      <t>压力测试系统</t>
    </r>
  </si>
  <si>
    <r>
      <t>(2019102)</t>
    </r>
    <r>
      <rPr>
        <sz val="11"/>
        <rFont val="Helvetica Neue"/>
        <family val="3"/>
        <charset val="134"/>
        <scheme val="minor"/>
      </rPr>
      <t>程业红</t>
    </r>
  </si>
  <si>
    <r>
      <rPr>
        <sz val="11"/>
        <rFont val="Helvetica Neue"/>
        <family val="3"/>
        <charset val="134"/>
        <scheme val="minor"/>
      </rPr>
      <t>物流仓储系统</t>
    </r>
  </si>
  <si>
    <r>
      <t>(1994060)</t>
    </r>
    <r>
      <rPr>
        <sz val="11"/>
        <rFont val="Helvetica Neue"/>
        <family val="3"/>
        <charset val="134"/>
        <scheme val="minor"/>
      </rPr>
      <t>何晓东</t>
    </r>
  </si>
  <si>
    <r>
      <rPr>
        <sz val="11"/>
        <rFont val="Helvetica Neue"/>
        <family val="3"/>
        <charset val="134"/>
        <scheme val="minor"/>
      </rPr>
      <t>柔性装配系统</t>
    </r>
  </si>
  <si>
    <r>
      <rPr>
        <sz val="11"/>
        <rFont val="Helvetica Neue"/>
        <family val="3"/>
        <charset val="134"/>
        <scheme val="minor"/>
      </rPr>
      <t>柔性加工制造检测系统</t>
    </r>
  </si>
  <si>
    <r>
      <rPr>
        <sz val="11"/>
        <rFont val="Helvetica Neue"/>
        <family val="3"/>
        <charset val="134"/>
        <scheme val="minor"/>
      </rPr>
      <t>供料处理传输系统</t>
    </r>
  </si>
  <si>
    <r>
      <rPr>
        <sz val="11"/>
        <rFont val="Helvetica Neue"/>
        <family val="3"/>
        <charset val="134"/>
        <scheme val="minor"/>
      </rPr>
      <t>光电测量仪器移动机器人平台</t>
    </r>
  </si>
  <si>
    <r>
      <t>(2004088)</t>
    </r>
    <r>
      <rPr>
        <sz val="11"/>
        <rFont val="Helvetica Neue"/>
        <family val="3"/>
        <charset val="134"/>
        <scheme val="minor"/>
      </rPr>
      <t>戚开诚</t>
    </r>
  </si>
  <si>
    <r>
      <rPr>
        <sz val="11"/>
        <rFont val="Helvetica Neue"/>
        <family val="3"/>
        <charset val="134"/>
        <scheme val="minor"/>
      </rPr>
      <t>采集仪</t>
    </r>
  </si>
  <si>
    <r>
      <t>(2019090)</t>
    </r>
    <r>
      <rPr>
        <sz val="11"/>
        <rFont val="Helvetica Neue"/>
        <family val="3"/>
        <charset val="134"/>
        <scheme val="minor"/>
      </rPr>
      <t>李子瑞</t>
    </r>
  </si>
  <si>
    <r>
      <rPr>
        <sz val="11"/>
        <rFont val="Helvetica Neue"/>
        <family val="3"/>
        <charset val="134"/>
        <scheme val="minor"/>
      </rPr>
      <t>台阶式测力仪</t>
    </r>
  </si>
  <si>
    <r>
      <rPr>
        <sz val="11"/>
        <rFont val="Helvetica Neue"/>
        <family val="3"/>
        <charset val="134"/>
        <scheme val="minor"/>
      </rPr>
      <t>台架防火灾系统</t>
    </r>
  </si>
  <si>
    <r>
      <rPr>
        <sz val="11"/>
        <rFont val="Helvetica Neue"/>
        <family val="3"/>
        <charset val="134"/>
        <scheme val="minor"/>
      </rPr>
      <t>机器人</t>
    </r>
  </si>
  <si>
    <r>
      <t>(2017082)</t>
    </r>
    <r>
      <rPr>
        <sz val="11"/>
        <rFont val="Helvetica Neue"/>
        <family val="3"/>
        <charset val="134"/>
        <scheme val="minor"/>
      </rPr>
      <t>季文彬</t>
    </r>
  </si>
  <si>
    <r>
      <rPr>
        <sz val="11"/>
        <rFont val="Helvetica Neue"/>
        <family val="3"/>
        <charset val="134"/>
        <scheme val="minor"/>
      </rPr>
      <t>机器人皮肤柔性电极制备系统</t>
    </r>
  </si>
  <si>
    <r>
      <t>(2015068)</t>
    </r>
    <r>
      <rPr>
        <sz val="11"/>
        <rFont val="Helvetica Neue"/>
        <family val="3"/>
        <charset val="134"/>
        <scheme val="minor"/>
      </rPr>
      <t>刘吉晓</t>
    </r>
  </si>
  <si>
    <r>
      <rPr>
        <sz val="11"/>
        <rFont val="Helvetica Neue"/>
        <family val="3"/>
        <charset val="134"/>
        <scheme val="minor"/>
      </rPr>
      <t>汽车变速器</t>
    </r>
    <r>
      <rPr>
        <sz val="11"/>
        <rFont val="Helvetica Neue"/>
        <family val="2"/>
        <scheme val="minor"/>
      </rPr>
      <t>NVH</t>
    </r>
    <r>
      <rPr>
        <sz val="11"/>
        <rFont val="Helvetica Neue"/>
        <family val="3"/>
        <charset val="134"/>
        <scheme val="minor"/>
      </rPr>
      <t>性能试验台</t>
    </r>
  </si>
  <si>
    <r>
      <rPr>
        <sz val="11"/>
        <rFont val="Helvetica Neue"/>
        <family val="3"/>
        <charset val="134"/>
        <scheme val="minor"/>
      </rPr>
      <t>机器人工作站（不含机器人）</t>
    </r>
  </si>
  <si>
    <r>
      <t>LED</t>
    </r>
    <r>
      <rPr>
        <sz val="11"/>
        <rFont val="Helvetica Neue"/>
        <family val="3"/>
        <charset val="134"/>
        <scheme val="minor"/>
      </rPr>
      <t>显示系统</t>
    </r>
  </si>
  <si>
    <r>
      <t>(2014040)</t>
    </r>
    <r>
      <rPr>
        <sz val="11"/>
        <rFont val="Helvetica Neue"/>
        <family val="3"/>
        <charset val="134"/>
        <scheme val="minor"/>
      </rPr>
      <t>辛茜</t>
    </r>
  </si>
  <si>
    <r>
      <rPr>
        <sz val="11"/>
        <rFont val="Helvetica Neue"/>
        <family val="3"/>
        <charset val="134"/>
        <scheme val="minor"/>
      </rPr>
      <t>液压阀</t>
    </r>
  </si>
  <si>
    <r>
      <t>(2014010)</t>
    </r>
    <r>
      <rPr>
        <sz val="11"/>
        <rFont val="Helvetica Neue"/>
        <family val="3"/>
        <charset val="134"/>
        <scheme val="minor"/>
      </rPr>
      <t>杨冬</t>
    </r>
  </si>
  <si>
    <r>
      <rPr>
        <sz val="11"/>
        <rFont val="Helvetica Neue"/>
        <family val="3"/>
        <charset val="134"/>
        <scheme val="minor"/>
      </rPr>
      <t>动力总成综合性能试验台</t>
    </r>
  </si>
  <si>
    <r>
      <t>(2009003)</t>
    </r>
    <r>
      <rPr>
        <sz val="11"/>
        <rFont val="Helvetica Neue"/>
        <family val="3"/>
        <charset val="134"/>
        <scheme val="minor"/>
      </rPr>
      <t>刘今越</t>
    </r>
  </si>
  <si>
    <r>
      <rPr>
        <sz val="11"/>
        <rFont val="Helvetica Neue"/>
        <family val="3"/>
        <charset val="134"/>
        <scheme val="minor"/>
      </rPr>
      <t>纳米粒度</t>
    </r>
    <r>
      <rPr>
        <sz val="11"/>
        <rFont val="Helvetica Neue"/>
        <family val="2"/>
        <scheme val="minor"/>
      </rPr>
      <t>/Zeta</t>
    </r>
    <r>
      <rPr>
        <sz val="11"/>
        <rFont val="Helvetica Neue"/>
        <family val="3"/>
        <charset val="134"/>
        <scheme val="minor"/>
      </rPr>
      <t>电位分析仪</t>
    </r>
  </si>
  <si>
    <r>
      <t>(2003071)</t>
    </r>
    <r>
      <rPr>
        <sz val="11"/>
        <rFont val="Helvetica Neue"/>
        <family val="3"/>
        <charset val="134"/>
        <scheme val="minor"/>
      </rPr>
      <t>蔡瑾</t>
    </r>
  </si>
  <si>
    <r>
      <rPr>
        <sz val="11"/>
        <rFont val="Helvetica Neue"/>
        <family val="3"/>
        <charset val="134"/>
        <scheme val="minor"/>
      </rPr>
      <t>测力仪</t>
    </r>
  </si>
  <si>
    <r>
      <t>(1991020)</t>
    </r>
    <r>
      <rPr>
        <sz val="11"/>
        <rFont val="Helvetica Neue"/>
        <family val="3"/>
        <charset val="134"/>
        <scheme val="minor"/>
      </rPr>
      <t>郭兰申</t>
    </r>
  </si>
  <si>
    <r>
      <rPr>
        <sz val="11"/>
        <rFont val="Helvetica Neue"/>
        <family val="3"/>
        <charset val="134"/>
        <scheme val="minor"/>
      </rPr>
      <t>工业机器人在线状态监测系统</t>
    </r>
  </si>
  <si>
    <r>
      <t>(2017099)</t>
    </r>
    <r>
      <rPr>
        <sz val="11"/>
        <rFont val="Helvetica Neue"/>
        <family val="3"/>
        <charset val="134"/>
        <scheme val="minor"/>
      </rPr>
      <t>陶友瑞</t>
    </r>
  </si>
  <si>
    <r>
      <rPr>
        <sz val="11"/>
        <rFont val="Helvetica Neue"/>
        <family val="3"/>
        <charset val="134"/>
        <scheme val="minor"/>
      </rPr>
      <t>多回路差异化循环控温系统</t>
    </r>
  </si>
  <si>
    <r>
      <t>(2016002)</t>
    </r>
    <r>
      <rPr>
        <sz val="11"/>
        <rFont val="Helvetica Neue"/>
        <family val="3"/>
        <charset val="134"/>
        <scheme val="minor"/>
      </rPr>
      <t>刘腾</t>
    </r>
  </si>
  <si>
    <r>
      <rPr>
        <sz val="11"/>
        <rFont val="Helvetica Neue"/>
        <family val="3"/>
        <charset val="134"/>
        <scheme val="minor"/>
      </rPr>
      <t>高档精密电主轴系统测试研究平台</t>
    </r>
  </si>
  <si>
    <r>
      <rPr>
        <sz val="11"/>
        <rFont val="Helvetica Neue"/>
        <family val="3"/>
        <charset val="134"/>
        <scheme val="minor"/>
      </rPr>
      <t>重型</t>
    </r>
    <r>
      <rPr>
        <sz val="11"/>
        <rFont val="Helvetica Neue"/>
        <family val="2"/>
        <scheme val="minor"/>
      </rPr>
      <t>PHEV</t>
    </r>
    <r>
      <rPr>
        <sz val="11"/>
        <rFont val="Helvetica Neue"/>
        <family val="3"/>
        <charset val="134"/>
        <scheme val="minor"/>
      </rPr>
      <t>硬件在环仿真测试系统</t>
    </r>
  </si>
  <si>
    <r>
      <t>LMS SCADAS Mobile</t>
    </r>
    <r>
      <rPr>
        <sz val="11"/>
        <rFont val="Helvetica Neue"/>
        <family val="3"/>
        <charset val="134"/>
        <scheme val="minor"/>
      </rPr>
      <t>硬件及配套设备</t>
    </r>
  </si>
  <si>
    <r>
      <t>FZG</t>
    </r>
    <r>
      <rPr>
        <sz val="11"/>
        <rFont val="Helvetica Neue"/>
        <family val="3"/>
        <charset val="134"/>
        <scheme val="minor"/>
      </rPr>
      <t>齿轮磨损试验机</t>
    </r>
  </si>
  <si>
    <r>
      <rPr>
        <sz val="11"/>
        <rFont val="Helvetica Neue"/>
        <family val="3"/>
        <charset val="134"/>
        <scheme val="minor"/>
      </rPr>
      <t>无人驾驶小车</t>
    </r>
  </si>
  <si>
    <r>
      <t>(2016038)</t>
    </r>
    <r>
      <rPr>
        <sz val="11"/>
        <rFont val="Helvetica Neue"/>
        <family val="3"/>
        <charset val="134"/>
        <scheme val="minor"/>
      </rPr>
      <t>段书用</t>
    </r>
  </si>
  <si>
    <r>
      <rPr>
        <sz val="11"/>
        <rFont val="Helvetica Neue"/>
        <family val="3"/>
        <charset val="134"/>
        <scheme val="minor"/>
      </rPr>
      <t>超声振动系统</t>
    </r>
  </si>
  <si>
    <r>
      <t>(2014082)</t>
    </r>
    <r>
      <rPr>
        <sz val="11"/>
        <rFont val="Helvetica Neue"/>
        <family val="3"/>
        <charset val="134"/>
        <scheme val="minor"/>
      </rPr>
      <t>乔国朝</t>
    </r>
  </si>
  <si>
    <r>
      <rPr>
        <sz val="11"/>
        <rFont val="Helvetica Neue"/>
        <family val="3"/>
        <charset val="134"/>
        <scheme val="minor"/>
      </rPr>
      <t>数据采集装置</t>
    </r>
  </si>
  <si>
    <r>
      <t>(2005129)</t>
    </r>
    <r>
      <rPr>
        <sz val="11"/>
        <rFont val="Helvetica Neue"/>
        <family val="3"/>
        <charset val="134"/>
        <scheme val="minor"/>
      </rPr>
      <t>高春艳</t>
    </r>
  </si>
  <si>
    <r>
      <rPr>
        <sz val="11"/>
        <rFont val="Helvetica Neue"/>
        <family val="3"/>
        <charset val="134"/>
        <scheme val="minor"/>
      </rPr>
      <t>离心式泥浆泵</t>
    </r>
  </si>
  <si>
    <r>
      <t>(2004093)</t>
    </r>
    <r>
      <rPr>
        <sz val="11"/>
        <rFont val="Helvetica Neue"/>
        <family val="3"/>
        <charset val="134"/>
        <scheme val="minor"/>
      </rPr>
      <t>桑建兵</t>
    </r>
  </si>
  <si>
    <r>
      <rPr>
        <sz val="11"/>
        <rFont val="Helvetica Neue"/>
        <family val="3"/>
        <charset val="134"/>
        <scheme val="minor"/>
      </rPr>
      <t>旁测声纳及地层剖面仪</t>
    </r>
  </si>
  <si>
    <r>
      <t>(2014081)</t>
    </r>
    <r>
      <rPr>
        <sz val="11"/>
        <rFont val="Helvetica Neue"/>
        <family val="3"/>
        <charset val="134"/>
        <scheme val="minor"/>
      </rPr>
      <t>武建国</t>
    </r>
  </si>
  <si>
    <r>
      <rPr>
        <sz val="11"/>
        <rFont val="Helvetica Neue"/>
        <family val="3"/>
        <charset val="134"/>
        <scheme val="minor"/>
      </rPr>
      <t>装配式洁净间</t>
    </r>
  </si>
  <si>
    <r>
      <rPr>
        <sz val="11"/>
        <rFont val="Helvetica Neue"/>
        <family val="3"/>
        <charset val="134"/>
        <scheme val="minor"/>
      </rPr>
      <t>双动型伺服机构智能机</t>
    </r>
  </si>
  <si>
    <r>
      <t>MTS</t>
    </r>
    <r>
      <rPr>
        <sz val="11"/>
        <rFont val="Helvetica Neue"/>
        <family val="3"/>
        <charset val="134"/>
        <scheme val="minor"/>
      </rPr>
      <t>振动试验台</t>
    </r>
  </si>
  <si>
    <r>
      <t>(1986024)</t>
    </r>
    <r>
      <rPr>
        <sz val="11"/>
        <rFont val="Helvetica Neue"/>
        <family val="3"/>
        <charset val="134"/>
        <scheme val="minor"/>
      </rPr>
      <t>武一民</t>
    </r>
  </si>
  <si>
    <r>
      <rPr>
        <sz val="11"/>
        <rFont val="Helvetica Neue"/>
        <family val="3"/>
        <charset val="134"/>
        <scheme val="minor"/>
      </rPr>
      <t>脑电波采集仪</t>
    </r>
  </si>
  <si>
    <r>
      <t>(2010051)</t>
    </r>
    <r>
      <rPr>
        <sz val="11"/>
        <rFont val="Helvetica Neue"/>
        <family val="3"/>
        <charset val="134"/>
        <scheme val="minor"/>
      </rPr>
      <t>李军强</t>
    </r>
  </si>
  <si>
    <r>
      <rPr>
        <sz val="11"/>
        <rFont val="Helvetica Neue"/>
        <family val="3"/>
        <charset val="134"/>
        <scheme val="minor"/>
      </rPr>
      <t>落锤冲击试验机</t>
    </r>
  </si>
  <si>
    <r>
      <t>(2015037)</t>
    </r>
    <r>
      <rPr>
        <sz val="11"/>
        <rFont val="Helvetica Neue"/>
        <family val="3"/>
        <charset val="134"/>
        <scheme val="minor"/>
      </rPr>
      <t>陈光</t>
    </r>
  </si>
  <si>
    <r>
      <rPr>
        <sz val="11"/>
        <rFont val="Helvetica Neue"/>
        <family val="3"/>
        <charset val="134"/>
        <scheme val="minor"/>
      </rPr>
      <t>打磨工业机器人</t>
    </r>
  </si>
  <si>
    <r>
      <t>(2018071)</t>
    </r>
    <r>
      <rPr>
        <sz val="11"/>
        <rFont val="Helvetica Neue"/>
        <family val="3"/>
        <charset val="134"/>
        <scheme val="minor"/>
      </rPr>
      <t>张德权</t>
    </r>
  </si>
  <si>
    <r>
      <rPr>
        <sz val="11"/>
        <rFont val="Helvetica Neue"/>
        <family val="3"/>
        <charset val="134"/>
        <scheme val="minor"/>
      </rPr>
      <t>伺服电机测试台</t>
    </r>
  </si>
  <si>
    <r>
      <rPr>
        <sz val="11"/>
        <rFont val="Helvetica Neue"/>
        <family val="3"/>
        <charset val="134"/>
        <scheme val="minor"/>
      </rPr>
      <t>齿轮疲劳耐久实验台</t>
    </r>
  </si>
  <si>
    <r>
      <t>MTS</t>
    </r>
    <r>
      <rPr>
        <sz val="11"/>
        <rFont val="Helvetica Neue"/>
        <family val="3"/>
        <charset val="134"/>
        <scheme val="minor"/>
      </rPr>
      <t>振动试验台安装平台</t>
    </r>
  </si>
  <si>
    <r>
      <rPr>
        <sz val="11"/>
        <rFont val="Helvetica Neue"/>
        <family val="3"/>
        <charset val="134"/>
        <scheme val="minor"/>
      </rPr>
      <t>光纤激光切割机</t>
    </r>
  </si>
  <si>
    <r>
      <rPr>
        <sz val="11"/>
        <rFont val="Helvetica Neue"/>
        <family val="3"/>
        <charset val="134"/>
        <scheme val="minor"/>
      </rPr>
      <t>行星和平行轴混合齿轮传动实验台</t>
    </r>
  </si>
  <si>
    <r>
      <t>(2014015)</t>
    </r>
    <r>
      <rPr>
        <sz val="11"/>
        <rFont val="Helvetica Neue"/>
        <family val="3"/>
        <charset val="134"/>
        <scheme val="minor"/>
      </rPr>
      <t>甄冬</t>
    </r>
  </si>
  <si>
    <r>
      <rPr>
        <sz val="11"/>
        <rFont val="Helvetica Neue"/>
        <family val="3"/>
        <charset val="134"/>
        <scheme val="minor"/>
      </rPr>
      <t>三坐标测量仪</t>
    </r>
  </si>
  <si>
    <r>
      <t>(2007048)</t>
    </r>
    <r>
      <rPr>
        <sz val="11"/>
        <rFont val="Helvetica Neue"/>
        <family val="3"/>
        <charset val="134"/>
        <scheme val="minor"/>
      </rPr>
      <t>许波</t>
    </r>
  </si>
  <si>
    <r>
      <rPr>
        <sz val="11"/>
        <rFont val="Helvetica Neue"/>
        <family val="3"/>
        <charset val="134"/>
        <scheme val="minor"/>
      </rPr>
      <t>通用型自动驾驶仪</t>
    </r>
  </si>
  <si>
    <r>
      <rPr>
        <sz val="11"/>
        <rFont val="Helvetica Neue"/>
        <family val="3"/>
        <charset val="134"/>
        <scheme val="minor"/>
      </rPr>
      <t>槽系列组合夹具及拆装配件</t>
    </r>
  </si>
  <si>
    <r>
      <t>(2005008)</t>
    </r>
    <r>
      <rPr>
        <sz val="11"/>
        <rFont val="Helvetica Neue"/>
        <family val="3"/>
        <charset val="134"/>
        <scheme val="minor"/>
      </rPr>
      <t>王义</t>
    </r>
  </si>
  <si>
    <r>
      <rPr>
        <sz val="11"/>
        <rFont val="Helvetica Neue"/>
        <family val="3"/>
        <charset val="134"/>
        <scheme val="minor"/>
      </rPr>
      <t>冷热冲击试验箱（三箱式）</t>
    </r>
  </si>
  <si>
    <r>
      <rPr>
        <sz val="11"/>
        <rFont val="Helvetica Neue"/>
        <family val="3"/>
        <charset val="134"/>
        <scheme val="minor"/>
      </rPr>
      <t>三维应变光学测量仪</t>
    </r>
  </si>
  <si>
    <r>
      <rPr>
        <sz val="11"/>
        <rFont val="Helvetica Neue"/>
        <family val="3"/>
        <charset val="134"/>
        <scheme val="minor"/>
      </rPr>
      <t>微纳米焦点工业</t>
    </r>
    <r>
      <rPr>
        <sz val="11"/>
        <rFont val="Helvetica Neue"/>
        <family val="2"/>
        <scheme val="minor"/>
      </rPr>
      <t>CT</t>
    </r>
    <r>
      <rPr>
        <sz val="11"/>
        <rFont val="Helvetica Neue"/>
        <family val="3"/>
        <charset val="134"/>
        <scheme val="minor"/>
      </rPr>
      <t>检测系统</t>
    </r>
  </si>
  <si>
    <r>
      <rPr>
        <sz val="11"/>
        <rFont val="Helvetica Neue"/>
        <family val="3"/>
        <charset val="134"/>
        <scheme val="minor"/>
      </rPr>
      <t>尼龙浇注机</t>
    </r>
  </si>
  <si>
    <r>
      <rPr>
        <sz val="11"/>
        <rFont val="Helvetica Neue"/>
        <family val="3"/>
        <charset val="134"/>
        <scheme val="minor"/>
      </rPr>
      <t>传感器系统试验仪</t>
    </r>
  </si>
  <si>
    <r>
      <rPr>
        <sz val="11"/>
        <rFont val="Helvetica Neue"/>
        <family val="3"/>
        <charset val="134"/>
        <scheme val="minor"/>
      </rPr>
      <t>机械故障与转子动力学模拟实验台</t>
    </r>
  </si>
  <si>
    <r>
      <rPr>
        <sz val="11"/>
        <rFont val="Helvetica Neue"/>
        <family val="3"/>
        <charset val="134"/>
        <scheme val="minor"/>
      </rPr>
      <t>万能工具显微镜</t>
    </r>
  </si>
  <si>
    <r>
      <t>(2006123)</t>
    </r>
    <r>
      <rPr>
        <sz val="11"/>
        <rFont val="Helvetica Neue"/>
        <family val="3"/>
        <charset val="134"/>
        <scheme val="minor"/>
      </rPr>
      <t>万峰</t>
    </r>
  </si>
  <si>
    <r>
      <rPr>
        <sz val="11"/>
        <rFont val="Helvetica Neue"/>
        <family val="3"/>
        <charset val="134"/>
        <scheme val="minor"/>
      </rPr>
      <t>虚拟现实系统</t>
    </r>
  </si>
  <si>
    <r>
      <t>(2004089)</t>
    </r>
    <r>
      <rPr>
        <sz val="11"/>
        <rFont val="Helvetica Neue"/>
        <family val="3"/>
        <charset val="134"/>
        <scheme val="minor"/>
      </rPr>
      <t>刘伟</t>
    </r>
  </si>
  <si>
    <r>
      <rPr>
        <sz val="11"/>
        <rFont val="Helvetica Neue"/>
        <family val="3"/>
        <charset val="134"/>
        <scheme val="minor"/>
      </rPr>
      <t>小型六自由度机器人</t>
    </r>
  </si>
  <si>
    <r>
      <t>(2009023)</t>
    </r>
    <r>
      <rPr>
        <sz val="11"/>
        <rFont val="Helvetica Neue"/>
        <family val="3"/>
        <charset val="134"/>
        <scheme val="minor"/>
      </rPr>
      <t>张小俊</t>
    </r>
  </si>
  <si>
    <r>
      <rPr>
        <sz val="11"/>
        <rFont val="Helvetica Neue"/>
        <family val="3"/>
        <charset val="134"/>
        <scheme val="minor"/>
      </rPr>
      <t>加工中心</t>
    </r>
  </si>
  <si>
    <r>
      <rPr>
        <sz val="11"/>
        <rFont val="Helvetica Neue"/>
        <family val="3"/>
        <charset val="134"/>
        <scheme val="minor"/>
      </rPr>
      <t>真空热压制备炉</t>
    </r>
  </si>
  <si>
    <r>
      <rPr>
        <sz val="11"/>
        <rFont val="Helvetica Neue"/>
        <family val="3"/>
        <charset val="134"/>
        <scheme val="minor"/>
      </rPr>
      <t>传感器</t>
    </r>
  </si>
  <si>
    <r>
      <rPr>
        <sz val="11"/>
        <rFont val="Helvetica Neue"/>
        <family val="3"/>
        <charset val="134"/>
        <scheme val="minor"/>
      </rPr>
      <t>振动噪声及模态测试系统</t>
    </r>
  </si>
  <si>
    <r>
      <t>SEM</t>
    </r>
    <r>
      <rPr>
        <sz val="11"/>
        <rFont val="Helvetica Neue"/>
        <family val="3"/>
        <charset val="134"/>
        <scheme val="minor"/>
      </rPr>
      <t>电镜纳米压痕仪</t>
    </r>
  </si>
  <si>
    <r>
      <t>(2006125)</t>
    </r>
    <r>
      <rPr>
        <sz val="11"/>
        <rFont val="Helvetica Neue"/>
        <family val="3"/>
        <charset val="134"/>
        <scheme val="minor"/>
      </rPr>
      <t>李晓雷</t>
    </r>
  </si>
  <si>
    <r>
      <rPr>
        <sz val="11"/>
        <rFont val="Helvetica Neue"/>
        <family val="3"/>
        <charset val="134"/>
        <scheme val="minor"/>
      </rPr>
      <t>三维运动捕捉系统</t>
    </r>
  </si>
  <si>
    <r>
      <t>24</t>
    </r>
    <r>
      <rPr>
        <sz val="11"/>
        <rFont val="Helvetica Neue"/>
        <family val="3"/>
        <charset val="134"/>
        <scheme val="minor"/>
      </rPr>
      <t>通道数据采集装置</t>
    </r>
  </si>
  <si>
    <r>
      <t>(2015059)</t>
    </r>
    <r>
      <rPr>
        <sz val="11"/>
        <rFont val="Helvetica Neue"/>
        <family val="3"/>
        <charset val="134"/>
        <scheme val="minor"/>
      </rPr>
      <t>刘海</t>
    </r>
  </si>
  <si>
    <r>
      <rPr>
        <sz val="11"/>
        <rFont val="Helvetica Neue"/>
        <family val="3"/>
        <charset val="134"/>
        <scheme val="minor"/>
      </rPr>
      <t>人工皮肤实验平台</t>
    </r>
  </si>
  <si>
    <r>
      <rPr>
        <sz val="11"/>
        <rFont val="Helvetica Neue"/>
        <family val="3"/>
        <charset val="134"/>
        <scheme val="minor"/>
      </rPr>
      <t>动力循环试验台</t>
    </r>
  </si>
  <si>
    <r>
      <rPr>
        <sz val="11"/>
        <rFont val="Helvetica Neue"/>
        <family val="3"/>
        <charset val="134"/>
        <scheme val="minor"/>
      </rPr>
      <t>高速粒子分析仪</t>
    </r>
  </si>
  <si>
    <r>
      <t>(1997039)</t>
    </r>
    <r>
      <rPr>
        <sz val="11"/>
        <rFont val="Helvetica Neue"/>
        <family val="3"/>
        <charset val="134"/>
        <scheme val="minor"/>
      </rPr>
      <t>张换高</t>
    </r>
  </si>
  <si>
    <r>
      <rPr>
        <sz val="11"/>
        <rFont val="Helvetica Neue"/>
        <family val="3"/>
        <charset val="134"/>
        <scheme val="minor"/>
      </rPr>
      <t>同步偏振相机测量系统</t>
    </r>
  </si>
  <si>
    <r>
      <rPr>
        <sz val="11"/>
        <rFont val="Helvetica Neue"/>
        <family val="3"/>
        <charset val="134"/>
        <scheme val="minor"/>
      </rPr>
      <t>高速影像测量系统</t>
    </r>
  </si>
  <si>
    <r>
      <rPr>
        <sz val="11"/>
        <rFont val="Helvetica Neue"/>
        <family val="3"/>
        <charset val="134"/>
        <scheme val="minor"/>
      </rPr>
      <t>高配服务器</t>
    </r>
  </si>
  <si>
    <r>
      <rPr>
        <sz val="11"/>
        <rFont val="Helvetica Neue"/>
        <family val="3"/>
        <charset val="134"/>
        <scheme val="minor"/>
      </rPr>
      <t>创新型检测及控制实训平台</t>
    </r>
  </si>
  <si>
    <r>
      <rPr>
        <sz val="11"/>
        <rFont val="Helvetica Neue"/>
        <family val="3"/>
        <charset val="134"/>
        <scheme val="minor"/>
      </rPr>
      <t>双向拉伸试验机</t>
    </r>
  </si>
  <si>
    <r>
      <rPr>
        <sz val="11"/>
        <rFont val="Helvetica Neue"/>
        <family val="3"/>
        <charset val="134"/>
        <scheme val="minor"/>
      </rPr>
      <t>高速影像采集系统</t>
    </r>
  </si>
  <si>
    <r>
      <rPr>
        <sz val="11"/>
        <rFont val="Helvetica Neue"/>
        <family val="3"/>
        <charset val="134"/>
        <scheme val="minor"/>
      </rPr>
      <t>激光跟踪仪用光电准直系统</t>
    </r>
  </si>
  <si>
    <r>
      <rPr>
        <sz val="11"/>
        <rFont val="Helvetica Neue"/>
        <family val="3"/>
        <charset val="134"/>
        <scheme val="minor"/>
      </rPr>
      <t>表面轮廓度测量机</t>
    </r>
  </si>
  <si>
    <r>
      <rPr>
        <sz val="11"/>
        <rFont val="Helvetica Neue"/>
        <family val="3"/>
        <charset val="134"/>
        <scheme val="minor"/>
      </rPr>
      <t>表面粗糙度测量机</t>
    </r>
  </si>
  <si>
    <r>
      <rPr>
        <sz val="11"/>
        <rFont val="Helvetica Neue"/>
        <family val="3"/>
        <charset val="134"/>
        <scheme val="minor"/>
      </rPr>
      <t>高频高压电源</t>
    </r>
  </si>
  <si>
    <r>
      <rPr>
        <sz val="11"/>
        <rFont val="Helvetica Neue"/>
        <family val="3"/>
        <charset val="134"/>
        <scheme val="minor"/>
      </rPr>
      <t>混合动力汽车构造与传动教学系统</t>
    </r>
  </si>
  <si>
    <r>
      <rPr>
        <sz val="11"/>
        <rFont val="Helvetica Neue"/>
        <family val="3"/>
        <charset val="134"/>
        <scheme val="minor"/>
      </rPr>
      <t>扭转振动测试与分析软件</t>
    </r>
  </si>
  <si>
    <r>
      <t>(1994109)</t>
    </r>
    <r>
      <rPr>
        <sz val="11"/>
        <rFont val="Helvetica Neue"/>
        <family val="3"/>
        <charset val="134"/>
        <scheme val="minor"/>
      </rPr>
      <t>李欣业</t>
    </r>
  </si>
  <si>
    <r>
      <rPr>
        <sz val="11"/>
        <rFont val="Helvetica Neue"/>
        <family val="3"/>
        <charset val="134"/>
        <scheme val="minor"/>
      </rPr>
      <t>高性能示波器</t>
    </r>
  </si>
  <si>
    <r>
      <rPr>
        <sz val="11"/>
        <rFont val="Helvetica Neue"/>
        <family val="3"/>
        <charset val="134"/>
        <scheme val="minor"/>
      </rPr>
      <t>全车车身结构教学系统</t>
    </r>
  </si>
  <si>
    <r>
      <rPr>
        <sz val="11"/>
        <rFont val="Helvetica Neue"/>
        <family val="3"/>
        <charset val="134"/>
        <scheme val="minor"/>
      </rPr>
      <t>纯电动汽车动力构造与传动教学系统</t>
    </r>
  </si>
  <si>
    <r>
      <rPr>
        <sz val="11"/>
        <rFont val="Helvetica Neue"/>
        <family val="3"/>
        <charset val="134"/>
        <scheme val="minor"/>
      </rPr>
      <t>心肺功能测试系统</t>
    </r>
  </si>
  <si>
    <r>
      <rPr>
        <sz val="11"/>
        <rFont val="Helvetica Neue"/>
        <family val="3"/>
        <charset val="134"/>
        <scheme val="minor"/>
      </rPr>
      <t>七自由度触觉力反馈设备</t>
    </r>
  </si>
  <si>
    <r>
      <rPr>
        <sz val="11"/>
        <rFont val="Helvetica Neue"/>
        <family val="3"/>
        <charset val="134"/>
        <scheme val="minor"/>
      </rPr>
      <t>电子万能试验机</t>
    </r>
  </si>
  <si>
    <r>
      <rPr>
        <sz val="11"/>
        <rFont val="Helvetica Neue"/>
        <family val="3"/>
        <charset val="134"/>
        <scheme val="minor"/>
      </rPr>
      <t>金属</t>
    </r>
    <r>
      <rPr>
        <sz val="11"/>
        <rFont val="Helvetica Neue"/>
        <family val="2"/>
        <scheme val="minor"/>
      </rPr>
      <t>3D</t>
    </r>
    <r>
      <rPr>
        <sz val="11"/>
        <rFont val="Helvetica Neue"/>
        <family val="3"/>
        <charset val="134"/>
        <scheme val="minor"/>
      </rPr>
      <t>打印机</t>
    </r>
  </si>
  <si>
    <r>
      <t>(2014023)</t>
    </r>
    <r>
      <rPr>
        <sz val="11"/>
        <rFont val="Helvetica Neue"/>
        <family val="3"/>
        <charset val="134"/>
        <scheme val="minor"/>
      </rPr>
      <t>张争艳</t>
    </r>
  </si>
  <si>
    <r>
      <rPr>
        <sz val="11"/>
        <rFont val="Helvetica Neue"/>
        <family val="3"/>
        <charset val="134"/>
        <scheme val="minor"/>
      </rPr>
      <t>齿轮精测试验台</t>
    </r>
  </si>
  <si>
    <r>
      <rPr>
        <sz val="11"/>
        <rFont val="Helvetica Neue"/>
        <family val="3"/>
        <charset val="134"/>
        <scheme val="minor"/>
      </rPr>
      <t>旋转机械故障检测与诊断实验平台</t>
    </r>
  </si>
  <si>
    <r>
      <rPr>
        <sz val="11"/>
        <rFont val="Helvetica Neue"/>
        <family val="3"/>
        <charset val="134"/>
        <scheme val="minor"/>
      </rPr>
      <t>整车电子电气系统架构开发系统</t>
    </r>
  </si>
  <si>
    <r>
      <rPr>
        <sz val="11"/>
        <rFont val="Helvetica Neue"/>
        <family val="3"/>
        <charset val="134"/>
        <scheme val="minor"/>
      </rPr>
      <t>汽车网络诊断开发工具</t>
    </r>
  </si>
  <si>
    <r>
      <rPr>
        <sz val="11"/>
        <rFont val="Helvetica Neue"/>
        <family val="3"/>
        <charset val="134"/>
        <scheme val="minor"/>
      </rPr>
      <t>极片厚度精密检测试验平台</t>
    </r>
  </si>
  <si>
    <r>
      <rPr>
        <sz val="11"/>
        <rFont val="Helvetica Neue"/>
        <family val="3"/>
        <charset val="134"/>
        <scheme val="minor"/>
      </rPr>
      <t>工程实训设备辅助系统</t>
    </r>
    <r>
      <rPr>
        <sz val="11"/>
        <rFont val="Helvetica Neue"/>
        <family val="2"/>
        <scheme val="minor"/>
      </rPr>
      <t>V1.0</t>
    </r>
  </si>
  <si>
    <r>
      <rPr>
        <sz val="11"/>
        <rFont val="Helvetica Neue"/>
        <family val="3"/>
        <charset val="134"/>
        <scheme val="minor"/>
      </rPr>
      <t>三维挤压试验台</t>
    </r>
  </si>
  <si>
    <r>
      <rPr>
        <sz val="11"/>
        <rFont val="Helvetica Neue"/>
        <family val="3"/>
        <charset val="134"/>
        <scheme val="minor"/>
      </rPr>
      <t>生物显微镜</t>
    </r>
  </si>
  <si>
    <r>
      <t>(2014009)</t>
    </r>
    <r>
      <rPr>
        <sz val="11"/>
        <rFont val="Helvetica Neue"/>
        <family val="3"/>
        <charset val="134"/>
        <scheme val="minor"/>
      </rPr>
      <t>李姗姗</t>
    </r>
  </si>
  <si>
    <r>
      <rPr>
        <sz val="11"/>
        <rFont val="Helvetica Neue"/>
        <family val="3"/>
        <charset val="134"/>
        <scheme val="minor"/>
      </rPr>
      <t>人形机器人</t>
    </r>
  </si>
  <si>
    <r>
      <t>(2005082)</t>
    </r>
    <r>
      <rPr>
        <sz val="11"/>
        <rFont val="Helvetica Neue"/>
        <family val="3"/>
        <charset val="134"/>
        <scheme val="minor"/>
      </rPr>
      <t>程景萌</t>
    </r>
  </si>
  <si>
    <r>
      <rPr>
        <sz val="11"/>
        <rFont val="Helvetica Neue"/>
        <family val="3"/>
        <charset val="134"/>
        <scheme val="minor"/>
      </rPr>
      <t>六自由度模块化机械臂</t>
    </r>
  </si>
  <si>
    <r>
      <rPr>
        <sz val="11"/>
        <rFont val="Helvetica Neue"/>
        <family val="3"/>
        <charset val="134"/>
        <scheme val="minor"/>
      </rPr>
      <t>垂直板材输送装备</t>
    </r>
  </si>
  <si>
    <r>
      <rPr>
        <sz val="11"/>
        <rFont val="Helvetica Neue"/>
        <family val="3"/>
        <charset val="134"/>
        <scheme val="minor"/>
      </rPr>
      <t>过程与控制实训系统</t>
    </r>
  </si>
  <si>
    <r>
      <t>(2010006)</t>
    </r>
    <r>
      <rPr>
        <sz val="11"/>
        <rFont val="Helvetica Neue"/>
        <family val="3"/>
        <charset val="134"/>
        <scheme val="minor"/>
      </rPr>
      <t>张鹏</t>
    </r>
  </si>
  <si>
    <r>
      <rPr>
        <sz val="11"/>
        <rFont val="Helvetica Neue"/>
        <family val="3"/>
        <charset val="134"/>
        <scheme val="minor"/>
      </rPr>
      <t>工业网络通讯实训系统</t>
    </r>
  </si>
  <si>
    <r>
      <rPr>
        <sz val="11"/>
        <rFont val="Helvetica Neue"/>
        <family val="3"/>
        <charset val="134"/>
        <scheme val="minor"/>
      </rPr>
      <t>声学多普勒计程仪系统</t>
    </r>
    <r>
      <rPr>
        <sz val="11"/>
        <rFont val="Helvetica Neue"/>
        <family val="2"/>
        <scheme val="minor"/>
      </rPr>
      <t>(</t>
    </r>
    <r>
      <rPr>
        <sz val="11"/>
        <rFont val="Helvetica Neue"/>
        <family val="3"/>
        <charset val="134"/>
        <scheme val="minor"/>
      </rPr>
      <t>含软件</t>
    </r>
    <r>
      <rPr>
        <sz val="11"/>
        <rFont val="Helvetica Neue"/>
        <family val="2"/>
        <scheme val="minor"/>
      </rPr>
      <t>)</t>
    </r>
  </si>
  <si>
    <r>
      <rPr>
        <sz val="11"/>
        <rFont val="Helvetica Neue"/>
        <family val="3"/>
        <charset val="134"/>
        <scheme val="minor"/>
      </rPr>
      <t>研究型双臂机器人</t>
    </r>
  </si>
  <si>
    <r>
      <rPr>
        <sz val="11"/>
        <rFont val="Helvetica Neue"/>
        <family val="3"/>
        <charset val="134"/>
        <scheme val="minor"/>
      </rPr>
      <t>红外热成像仪（含分析软件）</t>
    </r>
  </si>
  <si>
    <r>
      <rPr>
        <sz val="11"/>
        <rFont val="Helvetica Neue"/>
        <family val="3"/>
        <charset val="134"/>
        <scheme val="minor"/>
      </rPr>
      <t>三维喷墨打印（</t>
    </r>
    <r>
      <rPr>
        <sz val="11"/>
        <rFont val="Helvetica Neue"/>
        <family val="2"/>
        <scheme val="minor"/>
      </rPr>
      <t>3DP</t>
    </r>
    <r>
      <rPr>
        <sz val="11"/>
        <rFont val="Helvetica Neue"/>
        <family val="3"/>
        <charset val="134"/>
        <scheme val="minor"/>
      </rPr>
      <t>）快速制造系统</t>
    </r>
  </si>
  <si>
    <r>
      <t>(2010008)</t>
    </r>
    <r>
      <rPr>
        <sz val="11"/>
        <rFont val="Helvetica Neue"/>
        <family val="3"/>
        <charset val="134"/>
        <scheme val="minor"/>
      </rPr>
      <t>朱东彬</t>
    </r>
  </si>
  <si>
    <r>
      <rPr>
        <sz val="11"/>
        <rFont val="Helvetica Neue"/>
        <family val="3"/>
        <charset val="134"/>
        <scheme val="minor"/>
      </rPr>
      <t>动态阻抗仪</t>
    </r>
  </si>
  <si>
    <r>
      <rPr>
        <sz val="11"/>
        <rFont val="Helvetica Neue"/>
        <family val="3"/>
        <charset val="134"/>
        <scheme val="minor"/>
      </rPr>
      <t>侧扫声纳</t>
    </r>
  </si>
  <si>
    <r>
      <rPr>
        <sz val="11"/>
        <rFont val="Helvetica Neue"/>
        <family val="3"/>
        <charset val="134"/>
        <scheme val="minor"/>
      </rPr>
      <t>红外热像仪</t>
    </r>
  </si>
  <si>
    <r>
      <t>(2010072)</t>
    </r>
    <r>
      <rPr>
        <sz val="11"/>
        <rFont val="Helvetica Neue"/>
        <family val="3"/>
        <charset val="134"/>
        <scheme val="minor"/>
      </rPr>
      <t>杨泽青</t>
    </r>
  </si>
  <si>
    <r>
      <rPr>
        <sz val="11"/>
        <rFont val="Helvetica Neue"/>
        <family val="3"/>
        <charset val="134"/>
        <scheme val="minor"/>
      </rPr>
      <t>激光干涉仪</t>
    </r>
  </si>
  <si>
    <r>
      <rPr>
        <sz val="11"/>
        <rFont val="Helvetica Neue"/>
        <family val="3"/>
        <charset val="134"/>
        <scheme val="minor"/>
      </rPr>
      <t>微流体进样系统</t>
    </r>
  </si>
  <si>
    <r>
      <t>(2010073)</t>
    </r>
    <r>
      <rPr>
        <sz val="11"/>
        <rFont val="Helvetica Neue"/>
        <family val="3"/>
        <charset val="134"/>
        <scheme val="minor"/>
      </rPr>
      <t>周围</t>
    </r>
  </si>
  <si>
    <r>
      <rPr>
        <sz val="11"/>
        <rFont val="Helvetica Neue"/>
        <family val="3"/>
        <charset val="134"/>
        <scheme val="minor"/>
      </rPr>
      <t>微流体电阻抗测试分析系统</t>
    </r>
  </si>
  <si>
    <r>
      <rPr>
        <sz val="11"/>
        <rFont val="Helvetica Neue"/>
        <family val="3"/>
        <charset val="134"/>
        <scheme val="minor"/>
      </rPr>
      <t>全自动微流体实验台</t>
    </r>
  </si>
  <si>
    <r>
      <rPr>
        <sz val="11"/>
        <rFont val="Helvetica Neue"/>
        <family val="3"/>
        <charset val="134"/>
        <scheme val="minor"/>
      </rPr>
      <t>便携式光学几何量测量系统</t>
    </r>
  </si>
  <si>
    <r>
      <t>(2007029)</t>
    </r>
    <r>
      <rPr>
        <sz val="11"/>
        <rFont val="Helvetica Neue"/>
        <family val="3"/>
        <charset val="134"/>
        <scheme val="minor"/>
      </rPr>
      <t>彭凯</t>
    </r>
  </si>
  <si>
    <r>
      <rPr>
        <sz val="11"/>
        <rFont val="Helvetica Neue"/>
        <family val="3"/>
        <charset val="134"/>
        <scheme val="minor"/>
      </rPr>
      <t>多导睡眠呼吸脉搏监测系统</t>
    </r>
  </si>
  <si>
    <r>
      <rPr>
        <sz val="11"/>
        <rFont val="Helvetica Neue"/>
        <family val="3"/>
        <charset val="134"/>
        <scheme val="minor"/>
      </rPr>
      <t>五轴立式加工中心</t>
    </r>
  </si>
  <si>
    <r>
      <rPr>
        <sz val="11"/>
        <rFont val="Helvetica Neue"/>
        <family val="3"/>
        <charset val="134"/>
        <scheme val="minor"/>
      </rPr>
      <t>快速成型机</t>
    </r>
  </si>
  <si>
    <r>
      <rPr>
        <sz val="11"/>
        <rFont val="Helvetica Neue"/>
        <family val="3"/>
        <charset val="134"/>
        <scheme val="minor"/>
      </rPr>
      <t>显微材料力学性能测试系统</t>
    </r>
  </si>
  <si>
    <r>
      <rPr>
        <sz val="11"/>
        <rFont val="Helvetica Neue"/>
        <family val="3"/>
        <charset val="134"/>
        <scheme val="minor"/>
      </rPr>
      <t>相移剪切电子散斑干涉仪</t>
    </r>
  </si>
  <si>
    <r>
      <rPr>
        <sz val="11"/>
        <rFont val="Helvetica Neue"/>
        <family val="3"/>
        <charset val="134"/>
        <scheme val="minor"/>
      </rPr>
      <t>机器人实验辅助装置</t>
    </r>
  </si>
  <si>
    <r>
      <t>dell</t>
    </r>
    <r>
      <rPr>
        <sz val="11"/>
        <rFont val="Helvetica Neue"/>
        <family val="3"/>
        <charset val="134"/>
        <scheme val="minor"/>
      </rPr>
      <t>服务器</t>
    </r>
  </si>
  <si>
    <r>
      <rPr>
        <sz val="11"/>
        <rFont val="Helvetica Neue"/>
        <family val="3"/>
        <charset val="134"/>
        <scheme val="minor"/>
      </rPr>
      <t>精密光学实验平台</t>
    </r>
  </si>
  <si>
    <r>
      <t>(2009008)</t>
    </r>
    <r>
      <rPr>
        <sz val="11"/>
        <rFont val="Helvetica Neue"/>
        <family val="3"/>
        <charset val="134"/>
        <scheme val="minor"/>
      </rPr>
      <t>张宗华</t>
    </r>
  </si>
  <si>
    <r>
      <rPr>
        <sz val="11"/>
        <rFont val="Helvetica Neue"/>
        <family val="3"/>
        <charset val="134"/>
        <scheme val="minor"/>
      </rPr>
      <t>身体运动生理信息采集设备</t>
    </r>
  </si>
  <si>
    <r>
      <rPr>
        <sz val="11"/>
        <rFont val="Helvetica Neue"/>
        <family val="3"/>
        <charset val="134"/>
        <scheme val="minor"/>
      </rPr>
      <t>步道式足压测量系统</t>
    </r>
  </si>
  <si>
    <r>
      <t>(1994076)</t>
    </r>
    <r>
      <rPr>
        <sz val="11"/>
        <rFont val="Helvetica Neue"/>
        <family val="3"/>
        <charset val="134"/>
        <scheme val="minor"/>
      </rPr>
      <t>戴士杰</t>
    </r>
  </si>
  <si>
    <r>
      <rPr>
        <sz val="11"/>
        <rFont val="Helvetica Neue"/>
        <family val="3"/>
        <charset val="134"/>
        <scheme val="minor"/>
      </rPr>
      <t>座椅压力分布测量分析系统</t>
    </r>
  </si>
  <si>
    <r>
      <t>(1992035)</t>
    </r>
    <r>
      <rPr>
        <sz val="11"/>
        <rFont val="Helvetica Neue"/>
        <family val="3"/>
        <charset val="134"/>
        <scheme val="minor"/>
      </rPr>
      <t>李慨</t>
    </r>
  </si>
  <si>
    <r>
      <rPr>
        <sz val="11"/>
        <rFont val="Helvetica Neue"/>
        <family val="3"/>
        <charset val="134"/>
        <scheme val="minor"/>
      </rPr>
      <t>汽车性能测试系统</t>
    </r>
  </si>
  <si>
    <r>
      <rPr>
        <sz val="11"/>
        <rFont val="Helvetica Neue"/>
        <family val="3"/>
        <charset val="134"/>
        <scheme val="minor"/>
      </rPr>
      <t>微型模块化</t>
    </r>
    <r>
      <rPr>
        <sz val="11"/>
        <rFont val="Helvetica Neue"/>
        <family val="2"/>
        <scheme val="minor"/>
      </rPr>
      <t>AUV</t>
    </r>
  </si>
  <si>
    <r>
      <rPr>
        <sz val="11"/>
        <rFont val="Helvetica Neue"/>
        <family val="3"/>
        <charset val="134"/>
        <scheme val="minor"/>
      </rPr>
      <t>拟人双机械臂协调作业实验平台</t>
    </r>
  </si>
  <si>
    <r>
      <rPr>
        <sz val="11"/>
        <rFont val="Helvetica Neue"/>
        <family val="3"/>
        <charset val="134"/>
        <scheme val="minor"/>
      </rPr>
      <t>便携式三维激光成像仪</t>
    </r>
  </si>
  <si>
    <r>
      <rPr>
        <sz val="11"/>
        <rFont val="Helvetica Neue"/>
        <family val="3"/>
        <charset val="134"/>
        <scheme val="minor"/>
      </rPr>
      <t>高精度位移标定器</t>
    </r>
  </si>
  <si>
    <r>
      <rPr>
        <sz val="11"/>
        <rFont val="Helvetica Neue"/>
        <family val="3"/>
        <charset val="134"/>
        <scheme val="minor"/>
      </rPr>
      <t>光学应变片测量系统</t>
    </r>
  </si>
  <si>
    <r>
      <rPr>
        <sz val="11"/>
        <rFont val="Helvetica Neue"/>
        <family val="3"/>
        <charset val="134"/>
        <scheme val="minor"/>
      </rPr>
      <t>生物力学光测系统</t>
    </r>
  </si>
  <si>
    <r>
      <rPr>
        <sz val="11"/>
        <rFont val="Helvetica Neue"/>
        <family val="3"/>
        <charset val="134"/>
        <scheme val="minor"/>
      </rPr>
      <t>大场景三维扫描仪</t>
    </r>
  </si>
  <si>
    <r>
      <rPr>
        <sz val="11"/>
        <rFont val="Helvetica Neue"/>
        <family val="3"/>
        <charset val="134"/>
        <scheme val="minor"/>
      </rPr>
      <t>声学测量分析系统</t>
    </r>
  </si>
  <si>
    <r>
      <rPr>
        <sz val="11"/>
        <rFont val="Helvetica Neue"/>
        <family val="3"/>
        <charset val="134"/>
        <scheme val="minor"/>
      </rPr>
      <t>感应加热系统</t>
    </r>
  </si>
  <si>
    <r>
      <rPr>
        <sz val="11"/>
        <rFont val="Helvetica Neue"/>
        <family val="3"/>
        <charset val="134"/>
        <scheme val="minor"/>
      </rPr>
      <t>智能</t>
    </r>
    <r>
      <rPr>
        <sz val="11"/>
        <rFont val="Helvetica Neue"/>
        <family val="2"/>
        <scheme val="minor"/>
      </rPr>
      <t>3D</t>
    </r>
    <r>
      <rPr>
        <sz val="11"/>
        <rFont val="Helvetica Neue"/>
        <family val="3"/>
        <charset val="134"/>
        <scheme val="minor"/>
      </rPr>
      <t>数码显微镜</t>
    </r>
  </si>
  <si>
    <r>
      <rPr>
        <sz val="11"/>
        <rFont val="Helvetica Neue"/>
        <family val="3"/>
        <charset val="134"/>
        <scheme val="minor"/>
      </rPr>
      <t>多分量切削测力系统</t>
    </r>
  </si>
  <si>
    <r>
      <rPr>
        <sz val="11"/>
        <rFont val="Helvetica Neue"/>
        <family val="3"/>
        <charset val="134"/>
        <scheme val="minor"/>
      </rPr>
      <t>激光跟踪仪</t>
    </r>
  </si>
  <si>
    <r>
      <rPr>
        <sz val="11"/>
        <rFont val="Helvetica Neue"/>
        <family val="3"/>
        <charset val="134"/>
        <scheme val="minor"/>
      </rPr>
      <t>高性能单点式激光测振仪</t>
    </r>
  </si>
  <si>
    <r>
      <t>DSPACE</t>
    </r>
    <r>
      <rPr>
        <sz val="11"/>
        <rFont val="Helvetica Neue"/>
        <family val="3"/>
        <charset val="134"/>
        <scheme val="minor"/>
      </rPr>
      <t>实时仿真系统</t>
    </r>
  </si>
  <si>
    <r>
      <t>(1983017)</t>
    </r>
    <r>
      <rPr>
        <sz val="11"/>
        <rFont val="Helvetica Neue"/>
        <family val="3"/>
        <charset val="134"/>
        <scheme val="minor"/>
      </rPr>
      <t>李春书</t>
    </r>
  </si>
  <si>
    <r>
      <rPr>
        <sz val="11"/>
        <rFont val="Helvetica Neue"/>
        <family val="3"/>
        <charset val="134"/>
        <scheme val="minor"/>
      </rPr>
      <t>微型履带吊车</t>
    </r>
  </si>
  <si>
    <r>
      <rPr>
        <sz val="11"/>
        <rFont val="Helvetica Neue"/>
        <family val="3"/>
        <charset val="134"/>
        <scheme val="minor"/>
      </rPr>
      <t>数控系统实验装置</t>
    </r>
  </si>
  <si>
    <r>
      <t>(2005128)</t>
    </r>
    <r>
      <rPr>
        <sz val="11"/>
        <rFont val="Helvetica Neue"/>
        <family val="3"/>
        <charset val="134"/>
        <scheme val="minor"/>
      </rPr>
      <t>孙凌宇</t>
    </r>
  </si>
  <si>
    <r>
      <rPr>
        <sz val="11"/>
        <rFont val="Helvetica Neue"/>
        <family val="3"/>
        <charset val="134"/>
        <scheme val="minor"/>
      </rPr>
      <t>微流控芯片光刻系统</t>
    </r>
  </si>
  <si>
    <r>
      <rPr>
        <sz val="11"/>
        <rFont val="Helvetica Neue"/>
        <family val="3"/>
        <charset val="134"/>
        <scheme val="minor"/>
      </rPr>
      <t>高空幕墙安装机器人</t>
    </r>
  </si>
  <si>
    <r>
      <rPr>
        <sz val="11"/>
        <rFont val="Helvetica Neue"/>
        <family val="3"/>
        <charset val="134"/>
        <scheme val="minor"/>
      </rPr>
      <t>三自由度支链嵌套并联机器人</t>
    </r>
  </si>
  <si>
    <r>
      <t>(1993022)</t>
    </r>
    <r>
      <rPr>
        <sz val="11"/>
        <rFont val="Helvetica Neue"/>
        <family val="3"/>
        <charset val="134"/>
        <scheme val="minor"/>
      </rPr>
      <t>张建军</t>
    </r>
  </si>
  <si>
    <r>
      <rPr>
        <sz val="11"/>
        <rFont val="Helvetica Neue"/>
        <family val="3"/>
        <charset val="134"/>
        <scheme val="minor"/>
      </rPr>
      <t>倒置研究级显微镜</t>
    </r>
  </si>
  <si>
    <r>
      <rPr>
        <sz val="11"/>
        <rFont val="Helvetica Neue"/>
        <family val="3"/>
        <charset val="134"/>
        <scheme val="minor"/>
      </rPr>
      <t>精密数控电火花成型机</t>
    </r>
  </si>
  <si>
    <r>
      <rPr>
        <sz val="11"/>
        <rFont val="Helvetica Neue"/>
        <family val="3"/>
        <charset val="134"/>
        <scheme val="minor"/>
      </rPr>
      <t>振动测量分析系统</t>
    </r>
  </si>
  <si>
    <r>
      <t>(1994080)</t>
    </r>
    <r>
      <rPr>
        <sz val="11"/>
        <rFont val="Helvetica Neue"/>
        <family val="3"/>
        <charset val="134"/>
        <scheme val="minor"/>
      </rPr>
      <t>陈涛</t>
    </r>
  </si>
  <si>
    <r>
      <rPr>
        <sz val="11"/>
        <rFont val="Helvetica Neue"/>
        <family val="3"/>
        <charset val="134"/>
        <scheme val="minor"/>
      </rPr>
      <t>柔性加工制造系统（</t>
    </r>
    <r>
      <rPr>
        <sz val="11"/>
        <rFont val="Helvetica Neue"/>
        <family val="2"/>
        <scheme val="minor"/>
      </rPr>
      <t>FMS</t>
    </r>
    <r>
      <rPr>
        <sz val="11"/>
        <rFont val="Helvetica Neue"/>
        <family val="3"/>
        <charset val="134"/>
        <scheme val="minor"/>
      </rPr>
      <t>）</t>
    </r>
  </si>
  <si>
    <r>
      <rPr>
        <sz val="11"/>
        <rFont val="Helvetica Neue"/>
        <family val="3"/>
        <charset val="134"/>
        <scheme val="minor"/>
      </rPr>
      <t>三维测量仪</t>
    </r>
  </si>
  <si>
    <r>
      <rPr>
        <sz val="11"/>
        <rFont val="Helvetica Neue"/>
        <family val="3"/>
        <charset val="134"/>
        <scheme val="minor"/>
      </rPr>
      <t>方程式赛车（Ⅲ）</t>
    </r>
  </si>
  <si>
    <r>
      <rPr>
        <sz val="11"/>
        <rFont val="Helvetica Neue"/>
        <family val="3"/>
        <charset val="134"/>
        <scheme val="minor"/>
      </rPr>
      <t>快速原型制造系统</t>
    </r>
  </si>
  <si>
    <r>
      <t>(2003008)</t>
    </r>
    <r>
      <rPr>
        <sz val="11"/>
        <rFont val="Helvetica Neue"/>
        <family val="3"/>
        <charset val="134"/>
        <scheme val="minor"/>
      </rPr>
      <t>曹国忠</t>
    </r>
  </si>
  <si>
    <r>
      <rPr>
        <sz val="11"/>
        <rFont val="Helvetica Neue"/>
        <family val="3"/>
        <charset val="134"/>
        <scheme val="minor"/>
      </rPr>
      <t>振动与噪声测试分析仪</t>
    </r>
  </si>
  <si>
    <r>
      <rPr>
        <sz val="11"/>
        <rFont val="Helvetica Neue"/>
        <family val="3"/>
        <charset val="134"/>
        <scheme val="minor"/>
      </rPr>
      <t>轮腿复合式移动机器人系统</t>
    </r>
  </si>
  <si>
    <r>
      <rPr>
        <sz val="11"/>
        <rFont val="Helvetica Neue"/>
        <family val="3"/>
        <charset val="134"/>
        <scheme val="minor"/>
      </rPr>
      <t>机器人嵌入式控制在环测试系统</t>
    </r>
  </si>
  <si>
    <r>
      <rPr>
        <sz val="11"/>
        <rFont val="Helvetica Neue"/>
        <family val="3"/>
        <charset val="134"/>
        <scheme val="minor"/>
      </rPr>
      <t>耐辐射水下摄相机</t>
    </r>
  </si>
  <si>
    <r>
      <rPr>
        <sz val="11"/>
        <rFont val="Helvetica Neue"/>
        <family val="3"/>
        <charset val="134"/>
        <scheme val="minor"/>
      </rPr>
      <t>多模式感知机电系统实验平台</t>
    </r>
  </si>
  <si>
    <r>
      <rPr>
        <sz val="11"/>
        <rFont val="Helvetica Neue"/>
        <family val="3"/>
        <charset val="134"/>
        <scheme val="minor"/>
      </rPr>
      <t>非接触全场应变测量仪</t>
    </r>
  </si>
  <si>
    <r>
      <rPr>
        <sz val="11"/>
        <rFont val="Helvetica Neue"/>
        <family val="3"/>
        <charset val="134"/>
        <scheme val="minor"/>
      </rPr>
      <t>电磁疲劳试验机</t>
    </r>
  </si>
  <si>
    <r>
      <rPr>
        <sz val="11"/>
        <rFont val="Helvetica Neue"/>
        <family val="3"/>
        <charset val="134"/>
        <scheme val="minor"/>
      </rPr>
      <t>电子万能材料试验机</t>
    </r>
  </si>
  <si>
    <r>
      <rPr>
        <sz val="11"/>
        <rFont val="Helvetica Neue"/>
        <family val="3"/>
        <charset val="134"/>
        <scheme val="minor"/>
      </rPr>
      <t>转鼓实验台</t>
    </r>
  </si>
  <si>
    <r>
      <t>(2000014)</t>
    </r>
    <r>
      <rPr>
        <sz val="11"/>
        <rFont val="Helvetica Neue"/>
        <family val="3"/>
        <charset val="134"/>
        <scheme val="minor"/>
      </rPr>
      <t>丁承君</t>
    </r>
  </si>
  <si>
    <r>
      <rPr>
        <sz val="11"/>
        <rFont val="Helvetica Neue"/>
        <family val="3"/>
        <charset val="134"/>
        <scheme val="minor"/>
      </rPr>
      <t>红外温度测试系统</t>
    </r>
  </si>
  <si>
    <r>
      <t>(2013078)</t>
    </r>
    <r>
      <rPr>
        <sz val="11"/>
        <rFont val="Helvetica Neue"/>
        <family val="3"/>
        <charset val="134"/>
        <scheme val="minor"/>
      </rPr>
      <t>张浩</t>
    </r>
  </si>
  <si>
    <r>
      <rPr>
        <sz val="11"/>
        <rFont val="Helvetica Neue"/>
        <family val="3"/>
        <charset val="134"/>
        <scheme val="minor"/>
      </rPr>
      <t>数据采集系统</t>
    </r>
  </si>
  <si>
    <r>
      <rPr>
        <sz val="11"/>
        <rFont val="Helvetica Neue"/>
        <family val="3"/>
        <charset val="134"/>
        <scheme val="minor"/>
      </rPr>
      <t>助力机械车</t>
    </r>
  </si>
  <si>
    <r>
      <rPr>
        <sz val="11"/>
        <rFont val="Helvetica Neue"/>
        <family val="3"/>
        <charset val="134"/>
        <scheme val="minor"/>
      </rPr>
      <t>切削力实验系统</t>
    </r>
  </si>
  <si>
    <r>
      <rPr>
        <sz val="11"/>
        <rFont val="Helvetica Neue"/>
        <family val="3"/>
        <charset val="134"/>
        <scheme val="minor"/>
      </rPr>
      <t>多地形便携式履带机器人</t>
    </r>
  </si>
  <si>
    <r>
      <rPr>
        <sz val="11"/>
        <rFont val="Helvetica Neue"/>
        <family val="3"/>
        <charset val="134"/>
        <scheme val="minor"/>
      </rPr>
      <t>拟人型履带机器人</t>
    </r>
  </si>
  <si>
    <r>
      <rPr>
        <sz val="11"/>
        <rFont val="Helvetica Neue"/>
        <family val="3"/>
        <charset val="134"/>
        <scheme val="minor"/>
      </rPr>
      <t>精密三分量测力计</t>
    </r>
  </si>
  <si>
    <r>
      <t>(1982037)</t>
    </r>
    <r>
      <rPr>
        <sz val="11"/>
        <rFont val="Helvetica Neue"/>
        <family val="3"/>
        <charset val="134"/>
        <scheme val="minor"/>
      </rPr>
      <t>魏智</t>
    </r>
  </si>
  <si>
    <r>
      <rPr>
        <sz val="11"/>
        <rFont val="Helvetica Neue"/>
        <family val="3"/>
        <charset val="134"/>
        <scheme val="minor"/>
      </rPr>
      <t>动态信号测试分析系统</t>
    </r>
  </si>
  <si>
    <r>
      <rPr>
        <sz val="11"/>
        <rFont val="Helvetica Neue"/>
        <family val="3"/>
        <charset val="134"/>
        <scheme val="minor"/>
      </rPr>
      <t>电子燃油喷射试验模板</t>
    </r>
  </si>
  <si>
    <r>
      <t>CCD</t>
    </r>
    <r>
      <rPr>
        <sz val="11"/>
        <rFont val="Helvetica Neue"/>
        <family val="3"/>
        <charset val="134"/>
        <scheme val="minor"/>
      </rPr>
      <t>双轴自准直仪</t>
    </r>
  </si>
  <si>
    <r>
      <t>(1996047)</t>
    </r>
    <r>
      <rPr>
        <sz val="11"/>
        <rFont val="Helvetica Neue"/>
        <family val="3"/>
        <charset val="134"/>
        <scheme val="minor"/>
      </rPr>
      <t>张雅丽</t>
    </r>
  </si>
  <si>
    <r>
      <rPr>
        <sz val="11"/>
        <rFont val="Helvetica Neue"/>
        <family val="3"/>
        <charset val="134"/>
        <scheme val="minor"/>
      </rPr>
      <t>拟人头部感知系统</t>
    </r>
  </si>
  <si>
    <r>
      <rPr>
        <sz val="11"/>
        <rFont val="Helvetica Neue"/>
        <family val="3"/>
        <charset val="134"/>
        <scheme val="minor"/>
      </rPr>
      <t>移动机械手</t>
    </r>
  </si>
  <si>
    <r>
      <rPr>
        <sz val="11"/>
        <rFont val="Helvetica Neue"/>
        <family val="3"/>
        <charset val="134"/>
        <scheme val="minor"/>
      </rPr>
      <t>基于虚拟现实的康复机器人</t>
    </r>
  </si>
  <si>
    <r>
      <t>(1988007)</t>
    </r>
    <r>
      <rPr>
        <sz val="11"/>
        <rFont val="Helvetica Neue"/>
        <family val="3"/>
        <charset val="134"/>
        <scheme val="minor"/>
      </rPr>
      <t>刘更谦</t>
    </r>
  </si>
  <si>
    <r>
      <rPr>
        <sz val="11"/>
        <rFont val="Helvetica Neue"/>
        <family val="3"/>
        <charset val="134"/>
        <scheme val="minor"/>
      </rPr>
      <t>光纤输出激光器</t>
    </r>
  </si>
  <si>
    <r>
      <t>(1996075)</t>
    </r>
    <r>
      <rPr>
        <sz val="11"/>
        <rFont val="Helvetica Neue"/>
        <family val="3"/>
        <charset val="134"/>
        <scheme val="minor"/>
      </rPr>
      <t>王涛</t>
    </r>
  </si>
  <si>
    <r>
      <rPr>
        <sz val="11"/>
        <rFont val="Helvetica Neue"/>
        <family val="3"/>
        <charset val="134"/>
        <scheme val="minor"/>
      </rPr>
      <t>营养液调配滴灌设备</t>
    </r>
  </si>
  <si>
    <r>
      <rPr>
        <sz val="11"/>
        <rFont val="Helvetica Neue"/>
        <family val="3"/>
        <charset val="134"/>
        <scheme val="minor"/>
      </rPr>
      <t>多功能视觉跟踪与检测系统</t>
    </r>
  </si>
  <si>
    <r>
      <t>(1994069)</t>
    </r>
    <r>
      <rPr>
        <sz val="11"/>
        <rFont val="Helvetica Neue"/>
        <family val="3"/>
        <charset val="134"/>
        <scheme val="minor"/>
      </rPr>
      <t>赵海文</t>
    </r>
  </si>
  <si>
    <r>
      <rPr>
        <sz val="11"/>
        <rFont val="Helvetica Neue"/>
        <family val="3"/>
        <charset val="134"/>
        <scheme val="minor"/>
      </rPr>
      <t>选择性浆料挤压快速成型机</t>
    </r>
  </si>
  <si>
    <r>
      <rPr>
        <sz val="11"/>
        <rFont val="Helvetica Neue"/>
        <family val="3"/>
        <charset val="134"/>
        <scheme val="minor"/>
      </rPr>
      <t>噪声及振动测试套组</t>
    </r>
  </si>
  <si>
    <r>
      <rPr>
        <sz val="11"/>
        <rFont val="Helvetica Neue"/>
        <family val="3"/>
        <charset val="134"/>
        <scheme val="minor"/>
      </rPr>
      <t>液压实验装置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</si>
</sst>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\¥#,##0.00;\¥\-#,##0.00"/>
  </numFmts>
  <fonts count="14">
    <font>
      <sz val="12"/>
      <color indexed="8"/>
      <name val="SimSun"/>
      <charset val="134"/>
    </font>
    <font>
      <sz val="11"/>
      <color indexed="8"/>
      <name val="Helvetica Neue"/>
      <family val="2"/>
      <scheme val="minor"/>
    </font>
    <font>
      <sz val="10"/>
      <color indexed="8"/>
      <name val="Helvetica Neue"/>
      <scheme val="minor"/>
    </font>
    <font>
      <sz val="10"/>
      <color indexed="8"/>
      <name val="Helvetica Neue"/>
      <family val="2"/>
      <scheme val="minor"/>
    </font>
    <font>
      <sz val="10"/>
      <color indexed="8"/>
      <name val="Helvetica Neue"/>
      <family val="1"/>
      <scheme val="minor"/>
    </font>
    <font>
      <sz val="10"/>
      <color rgb="FF000000"/>
      <name val="Helvetica Neue"/>
      <family val="2"/>
      <charset val="134"/>
      <scheme val="minor"/>
    </font>
    <font>
      <sz val="10"/>
      <color rgb="FF000000"/>
      <name val="Helvetica Neue"/>
      <family val="2"/>
      <scheme val="minor"/>
    </font>
    <font>
      <sz val="12"/>
      <color indexed="11"/>
      <name val="Helvetica Neue"/>
      <family val="2"/>
      <scheme val="minor"/>
    </font>
    <font>
      <sz val="12"/>
      <color rgb="FF941100"/>
      <name val="Helvetica Neue"/>
      <family val="2"/>
      <scheme val="minor"/>
    </font>
    <font>
      <sz val="12"/>
      <color rgb="FF941100"/>
      <name val="Helvetica Neue"/>
      <family val="2"/>
      <charset val="134"/>
      <scheme val="minor"/>
    </font>
    <font>
      <sz val="12"/>
      <color indexed="8"/>
      <name val="Helvetica Neue"/>
      <family val="2"/>
      <scheme val="minor"/>
    </font>
    <font>
      <sz val="11"/>
      <name val="Helvetica Neue"/>
      <family val="2"/>
      <scheme val="minor"/>
    </font>
    <font>
      <sz val="11"/>
      <name val="Helvetica Neue"/>
      <family val="3"/>
      <charset val="134"/>
      <scheme val="minor"/>
    </font>
    <font>
      <sz val="9"/>
      <name val="SimSun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justify" vertical="center"/>
    </xf>
    <xf numFmtId="49" fontId="3" fillId="2" borderId="1" xfId="0" applyNumberFormat="1" applyFont="1" applyFill="1" applyBorder="1">
      <alignment vertical="center"/>
    </xf>
    <xf numFmtId="49" fontId="3" fillId="2" borderId="1" xfId="0" applyNumberFormat="1" applyFont="1" applyFill="1" applyBorder="1" applyAlignment="1">
      <alignment horizontal="justify" vertical="center"/>
    </xf>
    <xf numFmtId="49" fontId="3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justify" vertical="center" readingOrder="1"/>
    </xf>
    <xf numFmtId="49" fontId="8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 applyAlignment="1">
      <alignment horizontal="center" vertical="center" readingOrder="1"/>
    </xf>
    <xf numFmtId="0" fontId="10" fillId="2" borderId="1" xfId="0" applyFont="1" applyFill="1" applyBorder="1">
      <alignment vertical="center"/>
    </xf>
    <xf numFmtId="49" fontId="7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Border="1">
      <alignment vertical="center"/>
    </xf>
    <xf numFmtId="49" fontId="3" fillId="2" borderId="1" xfId="0" applyNumberFormat="1" applyFont="1" applyFill="1" applyBorder="1" applyAlignment="1">
      <alignment horizontal="left" vertical="center" readingOrder="1"/>
    </xf>
    <xf numFmtId="0" fontId="11" fillId="0" borderId="1" xfId="1" applyFont="1" applyBorder="1" applyAlignment="1">
      <alignment horizontal="center" vertical="center"/>
    </xf>
    <xf numFmtId="2" fontId="11" fillId="0" borderId="1" xfId="1" applyNumberFormat="1" applyFont="1" applyBorder="1" applyAlignment="1">
      <alignment horizontal="center" vertical="center"/>
    </xf>
    <xf numFmtId="0" fontId="10" fillId="0" borderId="1" xfId="0" applyNumberFormat="1" applyFont="1" applyFill="1" applyBorder="1">
      <alignment vertical="center"/>
    </xf>
    <xf numFmtId="178" fontId="3" fillId="2" borderId="1" xfId="0" applyNumberFormat="1" applyFont="1" applyFill="1" applyBorder="1" applyAlignment="1">
      <alignment horizontal="justify" vertical="center"/>
    </xf>
  </cellXfs>
  <cellStyles count="2">
    <cellStyle name="常规" xfId="0" builtinId="0"/>
    <cellStyle name="常规 2" xfId="1" xr:uid="{00000000-0005-0000-0000-000031000000}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9411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25"/>
  <sheetViews>
    <sheetView showGridLines="0" tabSelected="1" workbookViewId="0">
      <selection activeCell="D4" sqref="D4"/>
    </sheetView>
  </sheetViews>
  <sheetFormatPr defaultColWidth="6.125" defaultRowHeight="18.95" customHeight="1"/>
  <cols>
    <col min="1" max="1" width="14.875" style="12" customWidth="1"/>
    <col min="2" max="4" width="21.375" style="12" customWidth="1"/>
    <col min="5" max="8" width="9.875" style="12" customWidth="1"/>
    <col min="9" max="9" width="11.25" style="12" customWidth="1"/>
    <col min="10" max="10" width="13.875" style="12" customWidth="1"/>
    <col min="11" max="11" width="15.875" style="12" customWidth="1"/>
    <col min="12" max="12" width="10.5" style="12" customWidth="1"/>
    <col min="13" max="13" width="21.75" style="12" customWidth="1"/>
    <col min="14" max="14" width="19.875" style="12" customWidth="1"/>
    <col min="15" max="15" width="11.125" style="12" customWidth="1"/>
    <col min="16" max="16" width="11" style="12" customWidth="1"/>
    <col min="17" max="17" width="12.25" style="12" customWidth="1"/>
    <col min="18" max="18" width="11" style="12" customWidth="1"/>
    <col min="19" max="19" width="58" style="12" customWidth="1"/>
    <col min="20" max="20" width="26.75" style="12" customWidth="1"/>
    <col min="21" max="24" width="27" style="12" customWidth="1"/>
    <col min="25" max="25" width="8.875" style="12" customWidth="1"/>
    <col min="26" max="26" width="10.625" style="12" customWidth="1"/>
    <col min="27" max="35" width="9.875" style="12" customWidth="1"/>
    <col min="36" max="36" width="10" style="12" customWidth="1"/>
    <col min="37" max="59" width="8.875" style="12" customWidth="1"/>
    <col min="60" max="61" width="12.75" style="12" customWidth="1"/>
    <col min="62" max="66" width="8.875" style="12" customWidth="1"/>
    <col min="67" max="67" width="6.125" style="12" customWidth="1"/>
    <col min="68" max="16384" width="6.125" style="12"/>
  </cols>
  <sheetData>
    <row r="1" spans="1:66" ht="79.5" customHeight="1">
      <c r="A1" s="1" t="s">
        <v>296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297</v>
      </c>
      <c r="K1" s="4" t="s">
        <v>298</v>
      </c>
      <c r="L1" s="4" t="s">
        <v>8</v>
      </c>
      <c r="M1" s="5" t="s">
        <v>9</v>
      </c>
      <c r="N1" s="5" t="s">
        <v>10</v>
      </c>
      <c r="O1" s="5" t="s">
        <v>11</v>
      </c>
      <c r="P1" s="5" t="s">
        <v>12</v>
      </c>
      <c r="Q1" s="5" t="s">
        <v>13</v>
      </c>
      <c r="R1" s="5" t="s">
        <v>14</v>
      </c>
      <c r="S1" s="5" t="s">
        <v>299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5" t="s">
        <v>21</v>
      </c>
      <c r="AA1" s="5" t="s">
        <v>22</v>
      </c>
      <c r="AB1" s="5" t="s">
        <v>23</v>
      </c>
      <c r="AC1" s="5" t="s">
        <v>24</v>
      </c>
      <c r="AD1" s="5" t="s">
        <v>25</v>
      </c>
      <c r="AE1" s="5" t="s">
        <v>26</v>
      </c>
      <c r="AF1" s="5" t="s">
        <v>27</v>
      </c>
      <c r="AG1" s="5" t="s">
        <v>28</v>
      </c>
      <c r="AH1" s="5" t="s">
        <v>29</v>
      </c>
      <c r="AI1" s="5" t="s">
        <v>30</v>
      </c>
      <c r="AJ1" s="6" t="s">
        <v>300</v>
      </c>
      <c r="AK1" s="7" t="s">
        <v>31</v>
      </c>
      <c r="AL1" s="8" t="s">
        <v>32</v>
      </c>
      <c r="AM1" s="9"/>
      <c r="AN1" s="9"/>
      <c r="AO1" s="9"/>
      <c r="AP1" s="8" t="s">
        <v>33</v>
      </c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8" t="s">
        <v>34</v>
      </c>
      <c r="BC1" s="9"/>
      <c r="BD1" s="9"/>
      <c r="BE1" s="10" t="s">
        <v>35</v>
      </c>
      <c r="BF1" s="9"/>
      <c r="BG1" s="9"/>
      <c r="BH1" s="11" t="s">
        <v>36</v>
      </c>
      <c r="BI1" s="9"/>
      <c r="BJ1" s="8" t="s">
        <v>37</v>
      </c>
      <c r="BK1" s="9"/>
      <c r="BL1" s="9"/>
      <c r="BM1" s="9"/>
      <c r="BN1" s="9"/>
    </row>
    <row r="2" spans="1:66" ht="143.25" customHeight="1">
      <c r="A2" s="5"/>
      <c r="B2" s="5"/>
      <c r="C2" s="5"/>
      <c r="D2" s="5"/>
      <c r="E2" s="5"/>
      <c r="F2" s="5"/>
      <c r="G2" s="5"/>
      <c r="H2" s="5"/>
      <c r="I2" s="2"/>
      <c r="J2" s="3"/>
      <c r="K2" s="5"/>
      <c r="L2" s="5"/>
      <c r="M2" s="5" t="s">
        <v>38</v>
      </c>
      <c r="N2" s="5"/>
      <c r="O2" s="5" t="s">
        <v>39</v>
      </c>
      <c r="P2" s="5"/>
      <c r="Q2" s="5" t="s">
        <v>40</v>
      </c>
      <c r="R2" s="5"/>
      <c r="S2" s="5" t="s">
        <v>301</v>
      </c>
      <c r="T2" s="5" t="s">
        <v>41</v>
      </c>
      <c r="U2" s="5" t="s">
        <v>41</v>
      </c>
      <c r="V2" s="5" t="s">
        <v>41</v>
      </c>
      <c r="W2" s="5" t="s">
        <v>41</v>
      </c>
      <c r="X2" s="5" t="s">
        <v>42</v>
      </c>
      <c r="Y2" s="5"/>
      <c r="Z2" s="5"/>
      <c r="AA2" s="5"/>
      <c r="AB2" s="5"/>
      <c r="AC2" s="5"/>
      <c r="AD2" s="5"/>
      <c r="AE2" s="5" t="s">
        <v>43</v>
      </c>
      <c r="AF2" s="5" t="s">
        <v>43</v>
      </c>
      <c r="AG2" s="5" t="s">
        <v>43</v>
      </c>
      <c r="AH2" s="5" t="s">
        <v>44</v>
      </c>
      <c r="AI2" s="5" t="s">
        <v>45</v>
      </c>
      <c r="AJ2" s="2"/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5" t="s">
        <v>51</v>
      </c>
      <c r="AQ2" s="5" t="s">
        <v>52</v>
      </c>
      <c r="AR2" s="5" t="s">
        <v>53</v>
      </c>
      <c r="AS2" s="5" t="s">
        <v>52</v>
      </c>
      <c r="AT2" s="5" t="s">
        <v>54</v>
      </c>
      <c r="AU2" s="5" t="s">
        <v>52</v>
      </c>
      <c r="AV2" s="5" t="s">
        <v>55</v>
      </c>
      <c r="AW2" s="5" t="s">
        <v>52</v>
      </c>
      <c r="AX2" s="5" t="s">
        <v>56</v>
      </c>
      <c r="AY2" s="5" t="s">
        <v>52</v>
      </c>
      <c r="AZ2" s="5" t="s">
        <v>57</v>
      </c>
      <c r="BA2" s="5" t="s">
        <v>52</v>
      </c>
      <c r="BB2" s="5" t="s">
        <v>58</v>
      </c>
      <c r="BC2" s="5" t="s">
        <v>59</v>
      </c>
      <c r="BD2" s="5" t="s">
        <v>60</v>
      </c>
      <c r="BE2" s="5" t="s">
        <v>61</v>
      </c>
      <c r="BF2" s="5" t="s">
        <v>62</v>
      </c>
      <c r="BG2" s="5" t="s">
        <v>63</v>
      </c>
      <c r="BH2" s="5" t="s">
        <v>64</v>
      </c>
      <c r="BI2" s="5" t="s">
        <v>65</v>
      </c>
      <c r="BJ2" s="5" t="s">
        <v>66</v>
      </c>
      <c r="BK2" s="5" t="s">
        <v>67</v>
      </c>
      <c r="BL2" s="5" t="s">
        <v>68</v>
      </c>
      <c r="BM2" s="5" t="s">
        <v>69</v>
      </c>
      <c r="BN2" s="5" t="s">
        <v>70</v>
      </c>
    </row>
    <row r="3" spans="1:66" ht="68.25" customHeight="1">
      <c r="A3" s="3"/>
      <c r="B3" s="2"/>
      <c r="C3" s="2"/>
      <c r="D3" s="2"/>
      <c r="E3" s="2" t="s">
        <v>71</v>
      </c>
      <c r="F3" s="2" t="s">
        <v>72</v>
      </c>
      <c r="G3" s="2" t="s">
        <v>73</v>
      </c>
      <c r="H3" s="2" t="s">
        <v>74</v>
      </c>
      <c r="I3" s="2"/>
      <c r="J3" s="3"/>
      <c r="K3" s="2" t="s">
        <v>75</v>
      </c>
      <c r="L3" s="2"/>
      <c r="M3" s="2"/>
      <c r="N3" s="2" t="s">
        <v>76</v>
      </c>
      <c r="O3" s="2"/>
      <c r="P3" s="2"/>
      <c r="Q3" s="2" t="s">
        <v>77</v>
      </c>
      <c r="R3" s="2" t="s">
        <v>78</v>
      </c>
      <c r="S3" s="13" t="s">
        <v>79</v>
      </c>
      <c r="T3" s="2" t="s">
        <v>80</v>
      </c>
      <c r="U3" s="2" t="s">
        <v>81</v>
      </c>
      <c r="V3" s="2" t="s">
        <v>82</v>
      </c>
      <c r="W3" s="2" t="s">
        <v>83</v>
      </c>
      <c r="X3" s="2" t="s">
        <v>84</v>
      </c>
      <c r="Y3" s="2" t="s">
        <v>85</v>
      </c>
      <c r="Z3" s="2" t="s">
        <v>77</v>
      </c>
      <c r="AA3" s="2" t="s">
        <v>77</v>
      </c>
      <c r="AB3" s="2"/>
      <c r="AC3" s="2" t="s">
        <v>86</v>
      </c>
      <c r="AD3" s="2" t="s">
        <v>87</v>
      </c>
      <c r="AE3" s="2"/>
      <c r="AF3" s="2"/>
      <c r="AG3" s="2"/>
      <c r="AH3" s="2"/>
      <c r="AI3" s="2"/>
      <c r="AJ3" s="2" t="s">
        <v>88</v>
      </c>
      <c r="AK3" s="2" t="s">
        <v>89</v>
      </c>
      <c r="AL3" s="2" t="s">
        <v>90</v>
      </c>
      <c r="AM3" s="2" t="s">
        <v>91</v>
      </c>
      <c r="AN3" s="2" t="s">
        <v>90</v>
      </c>
      <c r="AO3" s="2" t="s">
        <v>92</v>
      </c>
      <c r="AP3" s="2" t="s">
        <v>93</v>
      </c>
      <c r="AQ3" s="2"/>
      <c r="AR3" s="2" t="s">
        <v>93</v>
      </c>
      <c r="AS3" s="2"/>
      <c r="AT3" s="2" t="s">
        <v>93</v>
      </c>
      <c r="AU3" s="2"/>
      <c r="AV3" s="2" t="s">
        <v>93</v>
      </c>
      <c r="AW3" s="2"/>
      <c r="AX3" s="2" t="s">
        <v>93</v>
      </c>
      <c r="AY3" s="2"/>
      <c r="AZ3" s="2" t="s">
        <v>93</v>
      </c>
      <c r="BA3" s="2"/>
      <c r="BB3" s="2" t="s">
        <v>94</v>
      </c>
      <c r="BC3" s="2" t="s">
        <v>89</v>
      </c>
      <c r="BD3" s="2" t="s">
        <v>95</v>
      </c>
      <c r="BE3" s="2" t="s">
        <v>94</v>
      </c>
      <c r="BF3" s="2" t="s">
        <v>93</v>
      </c>
      <c r="BG3" s="2"/>
      <c r="BH3" s="2" t="s">
        <v>93</v>
      </c>
      <c r="BI3" s="2"/>
      <c r="BJ3" s="2" t="s">
        <v>96</v>
      </c>
      <c r="BK3" s="4" t="s">
        <v>97</v>
      </c>
      <c r="BL3" s="4" t="s">
        <v>98</v>
      </c>
      <c r="BM3" s="4" t="s">
        <v>99</v>
      </c>
      <c r="BN3" s="4" t="s">
        <v>100</v>
      </c>
    </row>
    <row r="4" spans="1:66" ht="18.95" customHeight="1">
      <c r="A4" s="14" t="s">
        <v>101</v>
      </c>
      <c r="B4" s="14" t="s">
        <v>302</v>
      </c>
      <c r="C4" s="14" t="s">
        <v>303</v>
      </c>
      <c r="D4" s="15">
        <v>143780</v>
      </c>
    </row>
    <row r="5" spans="1:66" ht="18.95" customHeight="1">
      <c r="A5" s="14" t="s">
        <v>102</v>
      </c>
      <c r="B5" s="14" t="s">
        <v>304</v>
      </c>
      <c r="C5" s="14" t="s">
        <v>305</v>
      </c>
      <c r="D5" s="15">
        <v>122524.37</v>
      </c>
    </row>
    <row r="6" spans="1:66" ht="18.95" customHeight="1">
      <c r="A6" s="14" t="s">
        <v>103</v>
      </c>
      <c r="B6" s="14" t="s">
        <v>306</v>
      </c>
      <c r="C6" s="14" t="s">
        <v>307</v>
      </c>
      <c r="D6" s="15">
        <v>1217000</v>
      </c>
      <c r="E6" s="16"/>
    </row>
    <row r="7" spans="1:66" ht="18.95" customHeight="1">
      <c r="A7" s="14" t="s">
        <v>104</v>
      </c>
      <c r="B7" s="14" t="s">
        <v>308</v>
      </c>
      <c r="C7" s="14" t="s">
        <v>309</v>
      </c>
      <c r="D7" s="15">
        <v>168000</v>
      </c>
    </row>
    <row r="8" spans="1:66" ht="18.95" customHeight="1">
      <c r="A8" s="14" t="s">
        <v>105</v>
      </c>
      <c r="B8" s="14" t="s">
        <v>310</v>
      </c>
      <c r="C8" s="14" t="s">
        <v>311</v>
      </c>
      <c r="D8" s="15">
        <v>310000</v>
      </c>
    </row>
    <row r="9" spans="1:66" ht="18.95" customHeight="1">
      <c r="A9" s="14" t="s">
        <v>106</v>
      </c>
      <c r="B9" s="14" t="s">
        <v>312</v>
      </c>
      <c r="C9" s="14" t="s">
        <v>311</v>
      </c>
      <c r="D9" s="15">
        <v>178000</v>
      </c>
    </row>
    <row r="10" spans="1:66" ht="18.95" customHeight="1">
      <c r="A10" s="14" t="s">
        <v>107</v>
      </c>
      <c r="B10" s="14" t="s">
        <v>313</v>
      </c>
      <c r="C10" s="14" t="s">
        <v>314</v>
      </c>
      <c r="D10" s="15">
        <v>290000</v>
      </c>
    </row>
    <row r="11" spans="1:66" ht="18.95" customHeight="1">
      <c r="A11" s="14" t="s">
        <v>108</v>
      </c>
      <c r="B11" s="14" t="s">
        <v>315</v>
      </c>
      <c r="C11" s="14" t="s">
        <v>316</v>
      </c>
      <c r="D11" s="15">
        <v>940500</v>
      </c>
    </row>
    <row r="12" spans="1:66" ht="18.95" customHeight="1">
      <c r="A12" s="14" t="s">
        <v>109</v>
      </c>
      <c r="B12" s="14" t="s">
        <v>317</v>
      </c>
      <c r="C12" s="14" t="s">
        <v>318</v>
      </c>
      <c r="D12" s="15">
        <v>260000</v>
      </c>
    </row>
    <row r="13" spans="1:66" ht="18.95" customHeight="1">
      <c r="A13" s="14" t="s">
        <v>110</v>
      </c>
      <c r="B13" s="14" t="s">
        <v>319</v>
      </c>
      <c r="C13" s="14" t="s">
        <v>320</v>
      </c>
      <c r="D13" s="15">
        <v>152000</v>
      </c>
    </row>
    <row r="14" spans="1:66" ht="18.95" customHeight="1">
      <c r="A14" s="14" t="s">
        <v>111</v>
      </c>
      <c r="B14" s="14" t="s">
        <v>321</v>
      </c>
      <c r="C14" s="14" t="s">
        <v>320</v>
      </c>
      <c r="D14" s="15">
        <v>342000</v>
      </c>
    </row>
    <row r="15" spans="1:66" ht="18.95" customHeight="1">
      <c r="A15" s="14" t="s">
        <v>112</v>
      </c>
      <c r="B15" s="14" t="s">
        <v>322</v>
      </c>
      <c r="C15" s="14" t="s">
        <v>320</v>
      </c>
      <c r="D15" s="15">
        <v>242000</v>
      </c>
    </row>
    <row r="16" spans="1:66" ht="18.95" customHeight="1">
      <c r="A16" s="14" t="s">
        <v>113</v>
      </c>
      <c r="B16" s="14" t="s">
        <v>323</v>
      </c>
      <c r="C16" s="14" t="s">
        <v>320</v>
      </c>
      <c r="D16" s="15">
        <v>160000</v>
      </c>
    </row>
    <row r="17" spans="1:4" ht="18.95" customHeight="1">
      <c r="A17" s="14" t="s">
        <v>114</v>
      </c>
      <c r="B17" s="14" t="s">
        <v>324</v>
      </c>
      <c r="C17" s="14" t="s">
        <v>325</v>
      </c>
      <c r="D17" s="15">
        <v>252000</v>
      </c>
    </row>
    <row r="18" spans="1:4" ht="18.95" customHeight="1">
      <c r="A18" s="14" t="s">
        <v>115</v>
      </c>
      <c r="B18" s="14" t="s">
        <v>326</v>
      </c>
      <c r="C18" s="14" t="s">
        <v>327</v>
      </c>
      <c r="D18" s="15">
        <v>142500</v>
      </c>
    </row>
    <row r="19" spans="1:4" ht="18.95" customHeight="1">
      <c r="A19" s="14" t="s">
        <v>116</v>
      </c>
      <c r="B19" s="14" t="s">
        <v>328</v>
      </c>
      <c r="C19" s="14" t="s">
        <v>314</v>
      </c>
      <c r="D19" s="15">
        <v>370000</v>
      </c>
    </row>
    <row r="20" spans="1:4" ht="18.95" customHeight="1">
      <c r="A20" s="14" t="s">
        <v>117</v>
      </c>
      <c r="B20" s="14" t="s">
        <v>329</v>
      </c>
      <c r="C20" s="14" t="s">
        <v>316</v>
      </c>
      <c r="D20" s="15">
        <v>136600</v>
      </c>
    </row>
    <row r="21" spans="1:4" ht="18.95" customHeight="1">
      <c r="A21" s="14" t="s">
        <v>118</v>
      </c>
      <c r="B21" s="14" t="s">
        <v>330</v>
      </c>
      <c r="C21" s="14" t="s">
        <v>318</v>
      </c>
      <c r="D21" s="15">
        <v>417000</v>
      </c>
    </row>
    <row r="22" spans="1:4" ht="18.95" customHeight="1">
      <c r="A22" s="14" t="s">
        <v>119</v>
      </c>
      <c r="B22" s="14" t="s">
        <v>330</v>
      </c>
      <c r="C22" s="14" t="s">
        <v>331</v>
      </c>
      <c r="D22" s="15">
        <v>210000</v>
      </c>
    </row>
    <row r="23" spans="1:4" ht="18.95" customHeight="1">
      <c r="A23" s="14" t="s">
        <v>120</v>
      </c>
      <c r="B23" s="14" t="s">
        <v>332</v>
      </c>
      <c r="C23" s="14" t="s">
        <v>333</v>
      </c>
      <c r="D23" s="15">
        <v>200000</v>
      </c>
    </row>
    <row r="24" spans="1:4" ht="18.95" customHeight="1">
      <c r="A24" s="14" t="s">
        <v>121</v>
      </c>
      <c r="B24" s="14" t="s">
        <v>334</v>
      </c>
      <c r="C24" s="14" t="s">
        <v>316</v>
      </c>
      <c r="D24" s="15">
        <v>1975800</v>
      </c>
    </row>
    <row r="25" spans="1:4" ht="18.95" customHeight="1">
      <c r="A25" s="14" t="s">
        <v>122</v>
      </c>
      <c r="B25" s="14" t="s">
        <v>335</v>
      </c>
      <c r="C25" s="14" t="s">
        <v>320</v>
      </c>
      <c r="D25" s="15">
        <v>124000</v>
      </c>
    </row>
    <row r="26" spans="1:4" ht="18.95" customHeight="1">
      <c r="A26" s="14" t="s">
        <v>123</v>
      </c>
      <c r="B26" s="14" t="s">
        <v>335</v>
      </c>
      <c r="C26" s="14" t="s">
        <v>320</v>
      </c>
      <c r="D26" s="15">
        <v>124000</v>
      </c>
    </row>
    <row r="27" spans="1:4" ht="18.95" customHeight="1">
      <c r="A27" s="14" t="s">
        <v>124</v>
      </c>
      <c r="B27" s="14" t="s">
        <v>336</v>
      </c>
      <c r="C27" s="14" t="s">
        <v>337</v>
      </c>
      <c r="D27" s="15">
        <v>265665</v>
      </c>
    </row>
    <row r="28" spans="1:4" ht="18.95" customHeight="1">
      <c r="A28" s="14" t="s">
        <v>125</v>
      </c>
      <c r="B28" s="14" t="s">
        <v>338</v>
      </c>
      <c r="C28" s="14" t="s">
        <v>339</v>
      </c>
      <c r="D28" s="15">
        <v>299400</v>
      </c>
    </row>
    <row r="29" spans="1:4" ht="18.95" customHeight="1">
      <c r="A29" s="14" t="s">
        <v>126</v>
      </c>
      <c r="B29" s="14" t="s">
        <v>340</v>
      </c>
      <c r="C29" s="14" t="s">
        <v>316</v>
      </c>
      <c r="D29" s="15">
        <v>2241992</v>
      </c>
    </row>
    <row r="30" spans="1:4" ht="25.5" customHeight="1">
      <c r="A30" s="14" t="s">
        <v>127</v>
      </c>
      <c r="B30" s="14" t="s">
        <v>330</v>
      </c>
      <c r="C30" s="14" t="s">
        <v>341</v>
      </c>
      <c r="D30" s="15">
        <v>199600</v>
      </c>
    </row>
    <row r="31" spans="1:4" ht="18.95" customHeight="1">
      <c r="A31" s="14" t="s">
        <v>128</v>
      </c>
      <c r="B31" s="14" t="s">
        <v>342</v>
      </c>
      <c r="C31" s="14" t="s">
        <v>343</v>
      </c>
      <c r="D31" s="15">
        <v>349416</v>
      </c>
    </row>
    <row r="32" spans="1:4" ht="18.95" customHeight="1">
      <c r="A32" s="14" t="s">
        <v>129</v>
      </c>
      <c r="B32" s="14" t="s">
        <v>344</v>
      </c>
      <c r="C32" s="14" t="s">
        <v>345</v>
      </c>
      <c r="D32" s="15">
        <v>199600</v>
      </c>
    </row>
    <row r="33" spans="1:4" ht="18.95" customHeight="1">
      <c r="A33" s="14" t="s">
        <v>130</v>
      </c>
      <c r="B33" s="14" t="s">
        <v>346</v>
      </c>
      <c r="C33" s="14" t="s">
        <v>347</v>
      </c>
      <c r="D33" s="15">
        <v>180000</v>
      </c>
    </row>
    <row r="34" spans="1:4" ht="18.95" customHeight="1">
      <c r="A34" s="14" t="s">
        <v>131</v>
      </c>
      <c r="B34" s="14" t="s">
        <v>348</v>
      </c>
      <c r="C34" s="14" t="s">
        <v>349</v>
      </c>
      <c r="D34" s="15">
        <v>255000</v>
      </c>
    </row>
    <row r="35" spans="1:4" ht="18.95" customHeight="1">
      <c r="A35" s="14" t="s">
        <v>132</v>
      </c>
      <c r="B35" s="14" t="s">
        <v>350</v>
      </c>
      <c r="C35" s="14" t="s">
        <v>349</v>
      </c>
      <c r="D35" s="15">
        <v>288900</v>
      </c>
    </row>
    <row r="36" spans="1:4" ht="18.95" customHeight="1">
      <c r="A36" s="14" t="s">
        <v>133</v>
      </c>
      <c r="B36" s="14" t="s">
        <v>351</v>
      </c>
      <c r="C36" s="14" t="s">
        <v>316</v>
      </c>
      <c r="D36" s="15">
        <v>132000</v>
      </c>
    </row>
    <row r="37" spans="1:4" ht="18.95" customHeight="1">
      <c r="A37" s="14" t="s">
        <v>134</v>
      </c>
      <c r="B37" s="14" t="s">
        <v>352</v>
      </c>
      <c r="C37" s="14" t="s">
        <v>309</v>
      </c>
      <c r="D37" s="15">
        <v>393250</v>
      </c>
    </row>
    <row r="38" spans="1:4" ht="18.95" customHeight="1">
      <c r="A38" s="14" t="s">
        <v>135</v>
      </c>
      <c r="B38" s="14" t="s">
        <v>353</v>
      </c>
      <c r="C38" s="14" t="s">
        <v>316</v>
      </c>
      <c r="D38" s="15">
        <v>150000</v>
      </c>
    </row>
    <row r="39" spans="1:4" ht="18.95" customHeight="1">
      <c r="A39" s="14" t="s">
        <v>136</v>
      </c>
      <c r="B39" s="14" t="s">
        <v>354</v>
      </c>
      <c r="C39" s="14" t="s">
        <v>355</v>
      </c>
      <c r="D39" s="15">
        <v>126315</v>
      </c>
    </row>
    <row r="40" spans="1:4" ht="18.95" customHeight="1">
      <c r="A40" s="14" t="s">
        <v>137</v>
      </c>
      <c r="B40" s="14" t="s">
        <v>356</v>
      </c>
      <c r="C40" s="14" t="s">
        <v>357</v>
      </c>
      <c r="D40" s="15">
        <v>203500</v>
      </c>
    </row>
    <row r="41" spans="1:4" ht="18.95" customHeight="1">
      <c r="A41" s="14" t="s">
        <v>138</v>
      </c>
      <c r="B41" s="14" t="s">
        <v>358</v>
      </c>
      <c r="C41" s="14" t="s">
        <v>359</v>
      </c>
      <c r="D41" s="15">
        <v>656700</v>
      </c>
    </row>
    <row r="42" spans="1:4" ht="18.95" customHeight="1">
      <c r="A42" s="14" t="s">
        <v>139</v>
      </c>
      <c r="B42" s="14" t="s">
        <v>360</v>
      </c>
      <c r="C42" s="14" t="s">
        <v>361</v>
      </c>
      <c r="D42" s="15">
        <v>235000</v>
      </c>
    </row>
    <row r="43" spans="1:4" ht="18.95" customHeight="1">
      <c r="A43" s="14" t="s">
        <v>140</v>
      </c>
      <c r="B43" s="14" t="s">
        <v>362</v>
      </c>
      <c r="C43" s="14" t="s">
        <v>363</v>
      </c>
      <c r="D43" s="15">
        <v>210000</v>
      </c>
    </row>
    <row r="44" spans="1:4" ht="18.95" customHeight="1">
      <c r="A44" s="14" t="s">
        <v>141</v>
      </c>
      <c r="B44" s="14" t="s">
        <v>364</v>
      </c>
      <c r="C44" s="14" t="s">
        <v>333</v>
      </c>
      <c r="D44" s="15">
        <v>300000</v>
      </c>
    </row>
    <row r="45" spans="1:4" ht="18.95" customHeight="1">
      <c r="A45" s="14" t="s">
        <v>142</v>
      </c>
      <c r="B45" s="14" t="s">
        <v>365</v>
      </c>
      <c r="C45" s="14" t="s">
        <v>314</v>
      </c>
      <c r="D45" s="15">
        <v>962000</v>
      </c>
    </row>
    <row r="46" spans="1:4" ht="18.95" customHeight="1">
      <c r="A46" s="14" t="s">
        <v>143</v>
      </c>
      <c r="B46" s="14" t="s">
        <v>366</v>
      </c>
      <c r="C46" s="14" t="s">
        <v>367</v>
      </c>
      <c r="D46" s="15">
        <v>1897004</v>
      </c>
    </row>
    <row r="47" spans="1:4" ht="18.95" customHeight="1">
      <c r="A47" s="14" t="s">
        <v>144</v>
      </c>
      <c r="B47" s="14" t="s">
        <v>368</v>
      </c>
      <c r="C47" s="14" t="s">
        <v>369</v>
      </c>
      <c r="D47" s="15">
        <v>298008</v>
      </c>
    </row>
    <row r="48" spans="1:4" ht="18.95" customHeight="1">
      <c r="A48" s="14" t="s">
        <v>145</v>
      </c>
      <c r="B48" s="14" t="s">
        <v>370</v>
      </c>
      <c r="C48" s="14" t="s">
        <v>371</v>
      </c>
      <c r="D48" s="15">
        <v>583000</v>
      </c>
    </row>
    <row r="49" spans="1:4" ht="18.95" customHeight="1">
      <c r="A49" s="14" t="s">
        <v>146</v>
      </c>
      <c r="B49" s="14" t="s">
        <v>372</v>
      </c>
      <c r="C49" s="14" t="s">
        <v>373</v>
      </c>
      <c r="D49" s="15">
        <v>115000</v>
      </c>
    </row>
    <row r="50" spans="1:4" ht="18.95" customHeight="1">
      <c r="A50" s="14" t="s">
        <v>147</v>
      </c>
      <c r="B50" s="14" t="s">
        <v>374</v>
      </c>
      <c r="C50" s="14" t="s">
        <v>347</v>
      </c>
      <c r="D50" s="15">
        <v>220000</v>
      </c>
    </row>
    <row r="51" spans="1:4" ht="18.95" customHeight="1">
      <c r="A51" s="14" t="s">
        <v>148</v>
      </c>
      <c r="B51" s="14" t="s">
        <v>375</v>
      </c>
      <c r="C51" s="14" t="s">
        <v>316</v>
      </c>
      <c r="D51" s="15">
        <v>223500</v>
      </c>
    </row>
    <row r="52" spans="1:4" ht="18.95" customHeight="1">
      <c r="A52" s="14" t="s">
        <v>149</v>
      </c>
      <c r="B52" s="14" t="s">
        <v>376</v>
      </c>
      <c r="C52" s="14" t="s">
        <v>367</v>
      </c>
      <c r="D52" s="15">
        <v>149175</v>
      </c>
    </row>
    <row r="53" spans="1:4" ht="18.95" customHeight="1">
      <c r="A53" s="14" t="s">
        <v>150</v>
      </c>
      <c r="B53" s="14" t="s">
        <v>377</v>
      </c>
      <c r="C53" s="14" t="s">
        <v>357</v>
      </c>
      <c r="D53" s="15">
        <v>124375</v>
      </c>
    </row>
    <row r="54" spans="1:4" ht="18.95" customHeight="1">
      <c r="A54" s="14" t="s">
        <v>151</v>
      </c>
      <c r="B54" s="14" t="s">
        <v>378</v>
      </c>
      <c r="C54" s="14" t="s">
        <v>379</v>
      </c>
      <c r="D54" s="15">
        <v>246000</v>
      </c>
    </row>
    <row r="55" spans="1:4" ht="18.95" customHeight="1">
      <c r="A55" s="14" t="s">
        <v>152</v>
      </c>
      <c r="B55" s="14" t="s">
        <v>380</v>
      </c>
      <c r="C55" s="14" t="s">
        <v>381</v>
      </c>
      <c r="D55" s="15">
        <v>206000</v>
      </c>
    </row>
    <row r="56" spans="1:4" ht="18.95" customHeight="1">
      <c r="A56" s="14" t="s">
        <v>153</v>
      </c>
      <c r="B56" s="14" t="s">
        <v>382</v>
      </c>
      <c r="C56" s="14" t="s">
        <v>363</v>
      </c>
      <c r="D56" s="15">
        <v>250000</v>
      </c>
    </row>
    <row r="57" spans="1:4" ht="18.95" customHeight="1">
      <c r="A57" s="14" t="s">
        <v>154</v>
      </c>
      <c r="B57" s="14" t="s">
        <v>383</v>
      </c>
      <c r="C57" s="14" t="s">
        <v>384</v>
      </c>
      <c r="D57" s="15">
        <v>100000</v>
      </c>
    </row>
    <row r="58" spans="1:4" ht="18.95" customHeight="1">
      <c r="A58" s="14" t="s">
        <v>155</v>
      </c>
      <c r="B58" s="14" t="s">
        <v>385</v>
      </c>
      <c r="C58" s="14" t="s">
        <v>347</v>
      </c>
      <c r="D58" s="15">
        <v>112000</v>
      </c>
    </row>
    <row r="59" spans="1:4" ht="18.95" customHeight="1">
      <c r="A59" s="14" t="s">
        <v>156</v>
      </c>
      <c r="B59" s="14" t="s">
        <v>386</v>
      </c>
      <c r="C59" s="14" t="s">
        <v>347</v>
      </c>
      <c r="D59" s="15">
        <v>422400</v>
      </c>
    </row>
    <row r="60" spans="1:4" ht="18.95" customHeight="1">
      <c r="A60" s="14" t="s">
        <v>157</v>
      </c>
      <c r="B60" s="14" t="s">
        <v>387</v>
      </c>
      <c r="C60" s="14" t="s">
        <v>347</v>
      </c>
      <c r="D60" s="15">
        <v>3392900</v>
      </c>
    </row>
    <row r="61" spans="1:4" ht="18.95" customHeight="1">
      <c r="A61" s="14" t="s">
        <v>158</v>
      </c>
      <c r="B61" s="14" t="s">
        <v>388</v>
      </c>
      <c r="C61" s="14" t="s">
        <v>347</v>
      </c>
      <c r="D61" s="15">
        <v>128000</v>
      </c>
    </row>
    <row r="62" spans="1:4" ht="18.95" customHeight="1">
      <c r="A62" s="14" t="s">
        <v>159</v>
      </c>
      <c r="B62" s="14" t="s">
        <v>389</v>
      </c>
      <c r="C62" s="14" t="s">
        <v>303</v>
      </c>
      <c r="D62" s="15">
        <v>329500</v>
      </c>
    </row>
    <row r="63" spans="1:4" ht="18.95" customHeight="1">
      <c r="A63" s="14" t="s">
        <v>160</v>
      </c>
      <c r="B63" s="14" t="s">
        <v>390</v>
      </c>
      <c r="C63" s="14" t="s">
        <v>379</v>
      </c>
      <c r="D63" s="15">
        <v>232750</v>
      </c>
    </row>
    <row r="64" spans="1:4" ht="18.95" customHeight="1">
      <c r="A64" s="14" t="s">
        <v>161</v>
      </c>
      <c r="B64" s="14" t="s">
        <v>391</v>
      </c>
      <c r="C64" s="14" t="s">
        <v>392</v>
      </c>
      <c r="D64" s="15">
        <v>160000</v>
      </c>
    </row>
    <row r="65" spans="1:4" ht="18.95" customHeight="1">
      <c r="A65" s="14" t="s">
        <v>162</v>
      </c>
      <c r="B65" s="14" t="s">
        <v>391</v>
      </c>
      <c r="C65" s="14" t="s">
        <v>392</v>
      </c>
      <c r="D65" s="15">
        <v>160000</v>
      </c>
    </row>
    <row r="66" spans="1:4" ht="18.95" customHeight="1">
      <c r="A66" s="14" t="s">
        <v>163</v>
      </c>
      <c r="B66" s="14" t="s">
        <v>393</v>
      </c>
      <c r="C66" s="14" t="s">
        <v>394</v>
      </c>
      <c r="D66" s="15">
        <v>865400</v>
      </c>
    </row>
    <row r="67" spans="1:4" ht="18.95" customHeight="1">
      <c r="A67" s="14" t="s">
        <v>164</v>
      </c>
      <c r="B67" s="14" t="s">
        <v>395</v>
      </c>
      <c r="C67" s="14" t="s">
        <v>396</v>
      </c>
      <c r="D67" s="15">
        <v>128000</v>
      </c>
    </row>
    <row r="68" spans="1:4" ht="18.95" customHeight="1">
      <c r="A68" s="14" t="s">
        <v>165</v>
      </c>
      <c r="B68" s="14" t="s">
        <v>397</v>
      </c>
      <c r="C68" s="14" t="s">
        <v>384</v>
      </c>
      <c r="D68" s="15">
        <v>438000</v>
      </c>
    </row>
    <row r="69" spans="1:4" ht="18.95" customHeight="1">
      <c r="A69" s="14" t="s">
        <v>166</v>
      </c>
      <c r="B69" s="14" t="s">
        <v>398</v>
      </c>
      <c r="C69" s="14" t="s">
        <v>343</v>
      </c>
      <c r="D69" s="15">
        <v>234000</v>
      </c>
    </row>
    <row r="70" spans="1:4" ht="18.95" customHeight="1">
      <c r="A70" s="14" t="s">
        <v>167</v>
      </c>
      <c r="B70" s="14" t="s">
        <v>399</v>
      </c>
      <c r="C70" s="14" t="s">
        <v>363</v>
      </c>
      <c r="D70" s="15">
        <v>115000</v>
      </c>
    </row>
    <row r="71" spans="1:4" ht="18.95" customHeight="1">
      <c r="A71" s="14" t="s">
        <v>168</v>
      </c>
      <c r="B71" s="14" t="s">
        <v>399</v>
      </c>
      <c r="C71" s="14" t="s">
        <v>363</v>
      </c>
      <c r="D71" s="15">
        <v>115000</v>
      </c>
    </row>
    <row r="72" spans="1:4" ht="18.95" customHeight="1">
      <c r="A72" s="14" t="s">
        <v>169</v>
      </c>
      <c r="B72" s="14" t="s">
        <v>400</v>
      </c>
      <c r="C72" s="14" t="s">
        <v>361</v>
      </c>
      <c r="D72" s="15">
        <v>682181</v>
      </c>
    </row>
    <row r="73" spans="1:4" ht="18.95" customHeight="1">
      <c r="A73" s="14" t="s">
        <v>170</v>
      </c>
      <c r="B73" s="14" t="s">
        <v>401</v>
      </c>
      <c r="C73" s="14" t="s">
        <v>402</v>
      </c>
      <c r="D73" s="15">
        <v>689975</v>
      </c>
    </row>
    <row r="74" spans="1:4" ht="18.95" customHeight="1">
      <c r="A74" s="14" t="s">
        <v>171</v>
      </c>
      <c r="B74" s="14" t="s">
        <v>403</v>
      </c>
      <c r="C74" s="14" t="s">
        <v>369</v>
      </c>
      <c r="D74" s="15">
        <v>393250</v>
      </c>
    </row>
    <row r="75" spans="1:4" ht="18.95" customHeight="1">
      <c r="A75" s="14" t="s">
        <v>172</v>
      </c>
      <c r="B75" s="14" t="s">
        <v>404</v>
      </c>
      <c r="C75" s="14" t="s">
        <v>405</v>
      </c>
      <c r="D75" s="15">
        <v>472650</v>
      </c>
    </row>
    <row r="76" spans="1:4" ht="18.95" customHeight="1">
      <c r="A76" s="14" t="s">
        <v>173</v>
      </c>
      <c r="B76" s="14" t="s">
        <v>406</v>
      </c>
      <c r="C76" s="14" t="s">
        <v>333</v>
      </c>
      <c r="D76" s="15">
        <v>191000</v>
      </c>
    </row>
    <row r="77" spans="1:4" ht="18.95" customHeight="1">
      <c r="A77" s="14" t="s">
        <v>174</v>
      </c>
      <c r="B77" s="14" t="s">
        <v>407</v>
      </c>
      <c r="C77" s="14" t="s">
        <v>316</v>
      </c>
      <c r="D77" s="15">
        <v>1097700</v>
      </c>
    </row>
    <row r="78" spans="1:4" ht="18.95" customHeight="1">
      <c r="A78" s="14" t="s">
        <v>175</v>
      </c>
      <c r="B78" s="14" t="s">
        <v>408</v>
      </c>
      <c r="C78" s="14" t="s">
        <v>409</v>
      </c>
      <c r="D78" s="15">
        <v>423700</v>
      </c>
    </row>
    <row r="79" spans="1:4" ht="24.75" customHeight="1">
      <c r="A79" s="14" t="s">
        <v>176</v>
      </c>
      <c r="B79" s="14" t="s">
        <v>410</v>
      </c>
      <c r="C79" s="14" t="s">
        <v>402</v>
      </c>
      <c r="D79" s="15">
        <v>498000</v>
      </c>
    </row>
    <row r="80" spans="1:4" ht="18.95" customHeight="1">
      <c r="A80" s="14" t="s">
        <v>177</v>
      </c>
      <c r="B80" s="14" t="s">
        <v>411</v>
      </c>
      <c r="C80" s="14" t="s">
        <v>409</v>
      </c>
      <c r="D80" s="15">
        <v>420000</v>
      </c>
    </row>
    <row r="81" spans="1:4" ht="18.95" customHeight="1">
      <c r="A81" s="14" t="s">
        <v>178</v>
      </c>
      <c r="B81" s="14" t="s">
        <v>412</v>
      </c>
      <c r="C81" s="14" t="s">
        <v>337</v>
      </c>
      <c r="D81" s="15">
        <v>129800</v>
      </c>
    </row>
    <row r="82" spans="1:4" ht="18.95" customHeight="1">
      <c r="A82" s="14" t="s">
        <v>179</v>
      </c>
      <c r="B82" s="14" t="s">
        <v>412</v>
      </c>
      <c r="C82" s="14" t="s">
        <v>337</v>
      </c>
      <c r="D82" s="15">
        <v>129800</v>
      </c>
    </row>
    <row r="83" spans="1:4" ht="18.95" customHeight="1">
      <c r="A83" s="14" t="s">
        <v>180</v>
      </c>
      <c r="B83" s="14" t="s">
        <v>413</v>
      </c>
      <c r="C83" s="14" t="s">
        <v>392</v>
      </c>
      <c r="D83" s="15">
        <v>166320</v>
      </c>
    </row>
    <row r="84" spans="1:4" ht="18.95" customHeight="1">
      <c r="A84" s="14" t="s">
        <v>181</v>
      </c>
      <c r="B84" s="14" t="s">
        <v>413</v>
      </c>
      <c r="C84" s="14" t="s">
        <v>392</v>
      </c>
      <c r="D84" s="15">
        <v>166320</v>
      </c>
    </row>
    <row r="85" spans="1:4" ht="18.95" customHeight="1">
      <c r="A85" s="14" t="s">
        <v>182</v>
      </c>
      <c r="B85" s="14" t="s">
        <v>414</v>
      </c>
      <c r="C85" s="14" t="s">
        <v>402</v>
      </c>
      <c r="D85" s="15">
        <v>448000</v>
      </c>
    </row>
    <row r="86" spans="1:4" ht="18.95" customHeight="1">
      <c r="A86" s="14" t="s">
        <v>183</v>
      </c>
      <c r="B86" s="14" t="s">
        <v>415</v>
      </c>
      <c r="C86" s="14" t="s">
        <v>314</v>
      </c>
      <c r="D86" s="15">
        <v>586300</v>
      </c>
    </row>
    <row r="87" spans="1:4" ht="18.95" customHeight="1">
      <c r="A87" s="14" t="s">
        <v>184</v>
      </c>
      <c r="B87" s="14" t="s">
        <v>416</v>
      </c>
      <c r="C87" s="14" t="s">
        <v>314</v>
      </c>
      <c r="D87" s="15">
        <v>393250</v>
      </c>
    </row>
    <row r="88" spans="1:4" ht="18.95" customHeight="1">
      <c r="A88" s="14" t="s">
        <v>185</v>
      </c>
      <c r="B88" s="14" t="s">
        <v>417</v>
      </c>
      <c r="C88" s="14" t="s">
        <v>316</v>
      </c>
      <c r="D88" s="15">
        <v>279450</v>
      </c>
    </row>
    <row r="89" spans="1:4" ht="18.95" customHeight="1">
      <c r="A89" s="14" t="s">
        <v>186</v>
      </c>
      <c r="B89" s="14" t="s">
        <v>418</v>
      </c>
      <c r="C89" s="14" t="s">
        <v>316</v>
      </c>
      <c r="D89" s="15">
        <v>274689</v>
      </c>
    </row>
    <row r="90" spans="1:4" ht="18.95" customHeight="1">
      <c r="A90" s="14" t="s">
        <v>187</v>
      </c>
      <c r="B90" s="14" t="s">
        <v>419</v>
      </c>
      <c r="C90" s="14" t="s">
        <v>333</v>
      </c>
      <c r="D90" s="15">
        <v>300200</v>
      </c>
    </row>
    <row r="91" spans="1:4" ht="18.95" customHeight="1">
      <c r="A91" s="14" t="s">
        <v>188</v>
      </c>
      <c r="B91" s="14" t="s">
        <v>420</v>
      </c>
      <c r="C91" s="14" t="s">
        <v>303</v>
      </c>
      <c r="D91" s="15">
        <v>119250</v>
      </c>
    </row>
    <row r="92" spans="1:4" ht="18.95" customHeight="1">
      <c r="A92" s="14" t="s">
        <v>189</v>
      </c>
      <c r="B92" s="14" t="s">
        <v>421</v>
      </c>
      <c r="C92" s="14" t="s">
        <v>422</v>
      </c>
      <c r="D92" s="15">
        <v>193300</v>
      </c>
    </row>
    <row r="93" spans="1:4" ht="18.95" customHeight="1">
      <c r="A93" s="14" t="s">
        <v>190</v>
      </c>
      <c r="B93" s="14" t="s">
        <v>423</v>
      </c>
      <c r="C93" s="14" t="s">
        <v>314</v>
      </c>
      <c r="D93" s="15">
        <v>131500</v>
      </c>
    </row>
    <row r="94" spans="1:4" ht="18.95" customHeight="1">
      <c r="A94" s="14" t="s">
        <v>191</v>
      </c>
      <c r="B94" s="14" t="s">
        <v>424</v>
      </c>
      <c r="C94" s="14" t="s">
        <v>303</v>
      </c>
      <c r="D94" s="15">
        <v>149250</v>
      </c>
    </row>
    <row r="95" spans="1:4" ht="18.95" customHeight="1">
      <c r="A95" s="14" t="s">
        <v>192</v>
      </c>
      <c r="B95" s="14" t="s">
        <v>425</v>
      </c>
      <c r="C95" s="14" t="s">
        <v>303</v>
      </c>
      <c r="D95" s="15">
        <v>124250</v>
      </c>
    </row>
    <row r="96" spans="1:4" ht="18.95" customHeight="1">
      <c r="A96" s="14" t="s">
        <v>193</v>
      </c>
      <c r="B96" s="14" t="s">
        <v>426</v>
      </c>
      <c r="C96" s="14" t="s">
        <v>333</v>
      </c>
      <c r="D96" s="15">
        <v>367510</v>
      </c>
    </row>
    <row r="97" spans="1:4" ht="18.95" customHeight="1">
      <c r="A97" s="14" t="s">
        <v>194</v>
      </c>
      <c r="B97" s="14" t="s">
        <v>427</v>
      </c>
      <c r="C97" s="14" t="s">
        <v>339</v>
      </c>
      <c r="D97" s="15">
        <v>437000</v>
      </c>
    </row>
    <row r="98" spans="1:4" ht="18.95" customHeight="1">
      <c r="A98" s="14" t="s">
        <v>195</v>
      </c>
      <c r="B98" s="14" t="s">
        <v>428</v>
      </c>
      <c r="C98" s="14" t="s">
        <v>371</v>
      </c>
      <c r="D98" s="15">
        <v>154000</v>
      </c>
    </row>
    <row r="99" spans="1:4" ht="18.95" customHeight="1">
      <c r="A99" s="14" t="s">
        <v>196</v>
      </c>
      <c r="B99" s="14" t="s">
        <v>428</v>
      </c>
      <c r="C99" s="14" t="s">
        <v>371</v>
      </c>
      <c r="D99" s="15">
        <v>135000</v>
      </c>
    </row>
    <row r="100" spans="1:4" ht="18.95" customHeight="1">
      <c r="A100" s="14" t="s">
        <v>197</v>
      </c>
      <c r="B100" s="14" t="s">
        <v>429</v>
      </c>
      <c r="C100" s="14" t="s">
        <v>430</v>
      </c>
      <c r="D100" s="15">
        <v>1552000</v>
      </c>
    </row>
    <row r="101" spans="1:4" ht="18.95" customHeight="1">
      <c r="A101" s="14" t="s">
        <v>198</v>
      </c>
      <c r="B101" s="14" t="s">
        <v>431</v>
      </c>
      <c r="C101" s="14" t="s">
        <v>316</v>
      </c>
      <c r="D101" s="15">
        <v>875000</v>
      </c>
    </row>
    <row r="102" spans="1:4" ht="18.95" customHeight="1">
      <c r="A102" s="14" t="s">
        <v>199</v>
      </c>
      <c r="B102" s="14" t="s">
        <v>432</v>
      </c>
      <c r="C102" s="14" t="s">
        <v>392</v>
      </c>
      <c r="D102" s="15">
        <v>208786</v>
      </c>
    </row>
    <row r="103" spans="1:4" ht="18.95" customHeight="1">
      <c r="A103" s="14" t="s">
        <v>200</v>
      </c>
      <c r="B103" s="14" t="s">
        <v>433</v>
      </c>
      <c r="C103" s="14" t="s">
        <v>396</v>
      </c>
      <c r="D103" s="15">
        <v>577980</v>
      </c>
    </row>
    <row r="104" spans="1:4" ht="18.95" customHeight="1">
      <c r="A104" s="14" t="s">
        <v>201</v>
      </c>
      <c r="B104" s="14" t="s">
        <v>434</v>
      </c>
      <c r="C104" s="14" t="s">
        <v>396</v>
      </c>
      <c r="D104" s="15">
        <v>787112</v>
      </c>
    </row>
    <row r="105" spans="1:4" ht="18.95" customHeight="1">
      <c r="A105" s="14" t="s">
        <v>202</v>
      </c>
      <c r="B105" s="14" t="s">
        <v>435</v>
      </c>
      <c r="C105" s="14" t="s">
        <v>392</v>
      </c>
      <c r="D105" s="15">
        <v>368516</v>
      </c>
    </row>
    <row r="106" spans="1:4" ht="27" customHeight="1">
      <c r="A106" s="14" t="s">
        <v>203</v>
      </c>
      <c r="B106" s="14" t="s">
        <v>436</v>
      </c>
      <c r="C106" s="14" t="s">
        <v>392</v>
      </c>
      <c r="D106" s="15">
        <v>228996</v>
      </c>
    </row>
    <row r="107" spans="1:4" ht="18.95" customHeight="1">
      <c r="A107" s="14" t="s">
        <v>204</v>
      </c>
      <c r="B107" s="14" t="s">
        <v>437</v>
      </c>
      <c r="C107" s="14" t="s">
        <v>343</v>
      </c>
      <c r="D107" s="15">
        <v>216498</v>
      </c>
    </row>
    <row r="108" spans="1:4" ht="18.95" customHeight="1">
      <c r="A108" s="14" t="s">
        <v>205</v>
      </c>
      <c r="B108" s="14" t="s">
        <v>438</v>
      </c>
      <c r="C108" s="14" t="s">
        <v>439</v>
      </c>
      <c r="D108" s="15">
        <v>129993</v>
      </c>
    </row>
    <row r="109" spans="1:4" ht="18.95" customHeight="1">
      <c r="A109" s="14" t="s">
        <v>206</v>
      </c>
      <c r="B109" s="14" t="s">
        <v>440</v>
      </c>
      <c r="C109" s="14" t="s">
        <v>441</v>
      </c>
      <c r="D109" s="15">
        <v>128500</v>
      </c>
    </row>
    <row r="110" spans="1:4" ht="18.95" customHeight="1">
      <c r="A110" s="14" t="s">
        <v>207</v>
      </c>
      <c r="B110" s="14" t="s">
        <v>440</v>
      </c>
      <c r="C110" s="14" t="s">
        <v>441</v>
      </c>
      <c r="D110" s="15">
        <v>128500</v>
      </c>
    </row>
    <row r="111" spans="1:4" ht="18.95" customHeight="1">
      <c r="A111" s="14" t="s">
        <v>208</v>
      </c>
      <c r="B111" s="14" t="s">
        <v>442</v>
      </c>
      <c r="C111" s="14" t="s">
        <v>441</v>
      </c>
      <c r="D111" s="15">
        <v>185000</v>
      </c>
    </row>
    <row r="112" spans="1:4" ht="18.95" customHeight="1">
      <c r="A112" s="14" t="s">
        <v>209</v>
      </c>
      <c r="B112" s="14" t="s">
        <v>442</v>
      </c>
      <c r="C112" s="14" t="s">
        <v>441</v>
      </c>
      <c r="D112" s="15">
        <v>185000</v>
      </c>
    </row>
    <row r="113" spans="1:4" ht="18.95" customHeight="1">
      <c r="A113" s="14" t="s">
        <v>210</v>
      </c>
      <c r="B113" s="14" t="s">
        <v>443</v>
      </c>
      <c r="C113" s="14" t="s">
        <v>339</v>
      </c>
      <c r="D113" s="15">
        <v>102603</v>
      </c>
    </row>
    <row r="114" spans="1:4" ht="18.95" customHeight="1">
      <c r="A114" s="14" t="s">
        <v>211</v>
      </c>
      <c r="B114" s="14" t="s">
        <v>444</v>
      </c>
      <c r="C114" s="14" t="s">
        <v>445</v>
      </c>
      <c r="D114" s="15">
        <v>276800</v>
      </c>
    </row>
    <row r="115" spans="1:4" ht="18.95" customHeight="1">
      <c r="A115" s="14" t="s">
        <v>212</v>
      </c>
      <c r="B115" s="14" t="s">
        <v>446</v>
      </c>
      <c r="C115" s="14" t="s">
        <v>445</v>
      </c>
      <c r="D115" s="15">
        <v>180000</v>
      </c>
    </row>
    <row r="116" spans="1:4" ht="18.95" customHeight="1">
      <c r="A116" s="14" t="s">
        <v>213</v>
      </c>
      <c r="B116" s="14" t="s">
        <v>447</v>
      </c>
      <c r="C116" s="14" t="s">
        <v>363</v>
      </c>
      <c r="D116" s="15">
        <v>168400</v>
      </c>
    </row>
    <row r="117" spans="1:4" ht="18.95" customHeight="1">
      <c r="A117" s="14" t="s">
        <v>214</v>
      </c>
      <c r="B117" s="14" t="s">
        <v>447</v>
      </c>
      <c r="C117" s="14" t="s">
        <v>363</v>
      </c>
      <c r="D117" s="15">
        <v>168400</v>
      </c>
    </row>
    <row r="118" spans="1:4" ht="18.95" customHeight="1">
      <c r="A118" s="14" t="s">
        <v>215</v>
      </c>
      <c r="B118" s="14" t="s">
        <v>448</v>
      </c>
      <c r="C118" s="14" t="s">
        <v>339</v>
      </c>
      <c r="D118" s="15">
        <v>499552</v>
      </c>
    </row>
    <row r="119" spans="1:4" ht="18.95" customHeight="1">
      <c r="A119" s="14" t="s">
        <v>216</v>
      </c>
      <c r="B119" s="14" t="s">
        <v>449</v>
      </c>
      <c r="C119" s="14" t="s">
        <v>331</v>
      </c>
      <c r="D119" s="15">
        <v>472000</v>
      </c>
    </row>
    <row r="120" spans="1:4" ht="18.95" customHeight="1">
      <c r="A120" s="14" t="s">
        <v>217</v>
      </c>
      <c r="B120" s="14" t="s">
        <v>450</v>
      </c>
      <c r="C120" s="14" t="s">
        <v>451</v>
      </c>
      <c r="D120" s="15">
        <v>1793000</v>
      </c>
    </row>
    <row r="121" spans="1:4" ht="18.95" customHeight="1">
      <c r="A121" s="14" t="s">
        <v>218</v>
      </c>
      <c r="B121" s="14" t="s">
        <v>452</v>
      </c>
      <c r="C121" s="14" t="s">
        <v>439</v>
      </c>
      <c r="D121" s="15">
        <v>357076</v>
      </c>
    </row>
    <row r="122" spans="1:4" ht="18.95" customHeight="1">
      <c r="A122" s="14" t="s">
        <v>219</v>
      </c>
      <c r="B122" s="14" t="s">
        <v>453</v>
      </c>
      <c r="C122" s="14" t="s">
        <v>363</v>
      </c>
      <c r="D122" s="15">
        <v>119200</v>
      </c>
    </row>
    <row r="123" spans="1:4" ht="18.95" customHeight="1">
      <c r="A123" s="14" t="s">
        <v>220</v>
      </c>
      <c r="B123" s="14" t="s">
        <v>308</v>
      </c>
      <c r="C123" s="14" t="s">
        <v>339</v>
      </c>
      <c r="D123" s="15">
        <v>160000</v>
      </c>
    </row>
    <row r="124" spans="1:4" ht="18.95" customHeight="1">
      <c r="A124" s="14" t="s">
        <v>221</v>
      </c>
      <c r="B124" s="14" t="s">
        <v>454</v>
      </c>
      <c r="C124" s="14" t="s">
        <v>455</v>
      </c>
      <c r="D124" s="15">
        <v>128171</v>
      </c>
    </row>
    <row r="125" spans="1:4" ht="18.95" customHeight="1">
      <c r="A125" s="14" t="s">
        <v>222</v>
      </c>
      <c r="B125" s="14" t="s">
        <v>456</v>
      </c>
      <c r="C125" s="14" t="s">
        <v>455</v>
      </c>
      <c r="D125" s="15">
        <v>937330</v>
      </c>
    </row>
    <row r="126" spans="1:4" ht="18.95" customHeight="1">
      <c r="A126" s="14" t="s">
        <v>223</v>
      </c>
      <c r="B126" s="14" t="s">
        <v>457</v>
      </c>
      <c r="C126" s="14" t="s">
        <v>458</v>
      </c>
      <c r="D126" s="15">
        <v>127300</v>
      </c>
    </row>
    <row r="127" spans="1:4" ht="18.95" customHeight="1">
      <c r="A127" s="14" t="s">
        <v>224</v>
      </c>
      <c r="B127" s="14" t="s">
        <v>459</v>
      </c>
      <c r="C127" s="14" t="s">
        <v>458</v>
      </c>
      <c r="D127" s="15">
        <v>196980</v>
      </c>
    </row>
    <row r="128" spans="1:4" ht="18.95" customHeight="1">
      <c r="A128" s="14" t="s">
        <v>225</v>
      </c>
      <c r="B128" s="14" t="s">
        <v>460</v>
      </c>
      <c r="C128" s="14" t="s">
        <v>458</v>
      </c>
      <c r="D128" s="15">
        <v>247230</v>
      </c>
    </row>
    <row r="129" spans="1:4" ht="18.95" customHeight="1">
      <c r="A129" s="14" t="s">
        <v>226</v>
      </c>
      <c r="B129" s="14" t="s">
        <v>461</v>
      </c>
      <c r="C129" s="14" t="s">
        <v>462</v>
      </c>
      <c r="D129" s="15">
        <v>359053</v>
      </c>
    </row>
    <row r="130" spans="1:4" ht="18.95" customHeight="1">
      <c r="A130" s="14" t="s">
        <v>227</v>
      </c>
      <c r="B130" s="14" t="s">
        <v>463</v>
      </c>
      <c r="C130" s="14" t="s">
        <v>314</v>
      </c>
      <c r="D130" s="15">
        <v>230000</v>
      </c>
    </row>
    <row r="131" spans="1:4" ht="18.95" customHeight="1">
      <c r="A131" s="14" t="s">
        <v>228</v>
      </c>
      <c r="B131" s="14" t="s">
        <v>464</v>
      </c>
      <c r="C131" s="14" t="s">
        <v>384</v>
      </c>
      <c r="D131" s="15">
        <v>2030923.94</v>
      </c>
    </row>
    <row r="132" spans="1:4" ht="18.95" customHeight="1">
      <c r="A132" s="14" t="s">
        <v>229</v>
      </c>
      <c r="B132" s="14" t="s">
        <v>465</v>
      </c>
      <c r="C132" s="14" t="s">
        <v>339</v>
      </c>
      <c r="D132" s="15">
        <v>100000</v>
      </c>
    </row>
    <row r="133" spans="1:4" ht="18.95" customHeight="1">
      <c r="A133" s="14" t="s">
        <v>230</v>
      </c>
      <c r="B133" s="14" t="s">
        <v>466</v>
      </c>
      <c r="C133" s="14" t="s">
        <v>402</v>
      </c>
      <c r="D133" s="15">
        <v>426000</v>
      </c>
    </row>
    <row r="134" spans="1:4" ht="18.95" customHeight="1">
      <c r="A134" s="14" t="s">
        <v>231</v>
      </c>
      <c r="B134" s="14" t="s">
        <v>467</v>
      </c>
      <c r="C134" s="14" t="s">
        <v>402</v>
      </c>
      <c r="D134" s="15">
        <v>148800</v>
      </c>
    </row>
    <row r="135" spans="1:4" ht="18.95" customHeight="1">
      <c r="A135" s="14" t="s">
        <v>232</v>
      </c>
      <c r="B135" s="14" t="s">
        <v>468</v>
      </c>
      <c r="C135" s="14" t="s">
        <v>441</v>
      </c>
      <c r="D135" s="15">
        <v>181000</v>
      </c>
    </row>
    <row r="136" spans="1:4" ht="18.95" customHeight="1">
      <c r="A136" s="14" t="s">
        <v>233</v>
      </c>
      <c r="B136" s="14" t="s">
        <v>469</v>
      </c>
      <c r="C136" s="14" t="s">
        <v>361</v>
      </c>
      <c r="D136" s="15">
        <v>119000</v>
      </c>
    </row>
    <row r="137" spans="1:4" ht="18.95" customHeight="1">
      <c r="A137" s="14" t="s">
        <v>234</v>
      </c>
      <c r="B137" s="14" t="s">
        <v>470</v>
      </c>
      <c r="C137" s="14" t="s">
        <v>471</v>
      </c>
      <c r="D137" s="15">
        <v>149000</v>
      </c>
    </row>
    <row r="138" spans="1:4" ht="18.95" customHeight="1">
      <c r="A138" s="14" t="s">
        <v>235</v>
      </c>
      <c r="B138" s="14" t="s">
        <v>472</v>
      </c>
      <c r="C138" s="14" t="s">
        <v>314</v>
      </c>
      <c r="D138" s="15">
        <v>159000</v>
      </c>
    </row>
    <row r="139" spans="1:4" ht="18.95" customHeight="1">
      <c r="A139" s="14" t="s">
        <v>236</v>
      </c>
      <c r="B139" s="14" t="s">
        <v>473</v>
      </c>
      <c r="C139" s="14" t="s">
        <v>474</v>
      </c>
      <c r="D139" s="15">
        <v>137670</v>
      </c>
    </row>
    <row r="140" spans="1:4" ht="18.95" customHeight="1">
      <c r="A140" s="14" t="s">
        <v>237</v>
      </c>
      <c r="B140" s="14" t="s">
        <v>475</v>
      </c>
      <c r="C140" s="14" t="s">
        <v>476</v>
      </c>
      <c r="D140" s="15">
        <v>106210</v>
      </c>
    </row>
    <row r="141" spans="1:4" ht="18.95" customHeight="1">
      <c r="A141" s="14" t="s">
        <v>238</v>
      </c>
      <c r="B141" s="14" t="s">
        <v>477</v>
      </c>
      <c r="C141" s="14" t="s">
        <v>367</v>
      </c>
      <c r="D141" s="15">
        <v>549900</v>
      </c>
    </row>
    <row r="142" spans="1:4" ht="18.95" customHeight="1">
      <c r="A142" s="14" t="s">
        <v>239</v>
      </c>
      <c r="B142" s="14" t="s">
        <v>478</v>
      </c>
      <c r="C142" s="14" t="s">
        <v>363</v>
      </c>
      <c r="D142" s="15">
        <v>141110</v>
      </c>
    </row>
    <row r="143" spans="1:4" ht="18.95" customHeight="1">
      <c r="A143" s="14" t="s">
        <v>240</v>
      </c>
      <c r="B143" s="14" t="s">
        <v>479</v>
      </c>
      <c r="C143" s="14" t="s">
        <v>396</v>
      </c>
      <c r="D143" s="15">
        <v>395000</v>
      </c>
    </row>
    <row r="144" spans="1:4" ht="18.95" customHeight="1">
      <c r="A144" s="14" t="s">
        <v>241</v>
      </c>
      <c r="B144" s="14" t="s">
        <v>480</v>
      </c>
      <c r="C144" s="14" t="s">
        <v>471</v>
      </c>
      <c r="D144" s="15">
        <v>252850</v>
      </c>
    </row>
    <row r="145" spans="1:4" ht="18.95" customHeight="1">
      <c r="A145" s="14" t="s">
        <v>242</v>
      </c>
      <c r="B145" s="14" t="s">
        <v>481</v>
      </c>
      <c r="C145" s="14" t="s">
        <v>455</v>
      </c>
      <c r="D145" s="15">
        <v>148800</v>
      </c>
    </row>
    <row r="146" spans="1:4" ht="27.75" customHeight="1">
      <c r="A146" s="14" t="s">
        <v>243</v>
      </c>
      <c r="B146" s="14" t="s">
        <v>482</v>
      </c>
      <c r="C146" s="14" t="s">
        <v>402</v>
      </c>
      <c r="D146" s="15">
        <v>197928</v>
      </c>
    </row>
    <row r="147" spans="1:4" ht="18.95" customHeight="1">
      <c r="A147" s="14" t="s">
        <v>244</v>
      </c>
      <c r="B147" s="14" t="s">
        <v>483</v>
      </c>
      <c r="C147" s="14" t="s">
        <v>314</v>
      </c>
      <c r="D147" s="15">
        <v>778942</v>
      </c>
    </row>
    <row r="148" spans="1:4" ht="18.95" customHeight="1">
      <c r="A148" s="14" t="s">
        <v>245</v>
      </c>
      <c r="B148" s="14" t="s">
        <v>484</v>
      </c>
      <c r="C148" s="14" t="s">
        <v>471</v>
      </c>
      <c r="D148" s="15">
        <v>599690.19999999995</v>
      </c>
    </row>
    <row r="149" spans="1:4" ht="18.95" customHeight="1">
      <c r="A149" s="14" t="s">
        <v>246</v>
      </c>
      <c r="B149" s="14" t="s">
        <v>485</v>
      </c>
      <c r="C149" s="14" t="s">
        <v>309</v>
      </c>
      <c r="D149" s="15">
        <v>186000</v>
      </c>
    </row>
    <row r="150" spans="1:4" ht="18.95" customHeight="1">
      <c r="A150" s="14" t="s">
        <v>247</v>
      </c>
      <c r="B150" s="14" t="s">
        <v>486</v>
      </c>
      <c r="C150" s="14" t="s">
        <v>379</v>
      </c>
      <c r="D150" s="15">
        <v>158803.20000000001</v>
      </c>
    </row>
    <row r="151" spans="1:4" ht="18.95" customHeight="1">
      <c r="A151" s="14" t="s">
        <v>248</v>
      </c>
      <c r="B151" s="14" t="s">
        <v>487</v>
      </c>
      <c r="C151" s="14" t="s">
        <v>357</v>
      </c>
      <c r="D151" s="15">
        <v>520000</v>
      </c>
    </row>
    <row r="152" spans="1:4" ht="18.95" customHeight="1">
      <c r="A152" s="14" t="s">
        <v>249</v>
      </c>
      <c r="B152" s="14" t="s">
        <v>488</v>
      </c>
      <c r="C152" s="14" t="s">
        <v>357</v>
      </c>
      <c r="D152" s="15">
        <v>529750</v>
      </c>
    </row>
    <row r="153" spans="1:4" ht="18.95" customHeight="1">
      <c r="A153" s="14" t="s">
        <v>250</v>
      </c>
      <c r="B153" s="14" t="s">
        <v>489</v>
      </c>
      <c r="C153" s="14" t="s">
        <v>341</v>
      </c>
      <c r="D153" s="15">
        <v>1041675</v>
      </c>
    </row>
    <row r="154" spans="1:4" ht="18.95" customHeight="1">
      <c r="A154" s="14" t="s">
        <v>251</v>
      </c>
      <c r="B154" s="14" t="s">
        <v>490</v>
      </c>
      <c r="C154" s="14" t="s">
        <v>309</v>
      </c>
      <c r="D154" s="15">
        <v>387270</v>
      </c>
    </row>
    <row r="155" spans="1:4" ht="18.95" customHeight="1">
      <c r="A155" s="14" t="s">
        <v>252</v>
      </c>
      <c r="B155" s="14" t="s">
        <v>491</v>
      </c>
      <c r="C155" s="14" t="s">
        <v>492</v>
      </c>
      <c r="D155" s="15">
        <v>286000</v>
      </c>
    </row>
    <row r="156" spans="1:4" ht="18.95" customHeight="1">
      <c r="A156" s="14" t="s">
        <v>253</v>
      </c>
      <c r="B156" s="14" t="s">
        <v>493</v>
      </c>
      <c r="C156" s="14" t="s">
        <v>339</v>
      </c>
      <c r="D156" s="15">
        <v>360000</v>
      </c>
    </row>
    <row r="157" spans="1:4" ht="18.95" customHeight="1">
      <c r="A157" s="14" t="s">
        <v>254</v>
      </c>
      <c r="B157" s="14" t="s">
        <v>494</v>
      </c>
      <c r="C157" s="14" t="s">
        <v>384</v>
      </c>
      <c r="D157" s="15">
        <v>368000</v>
      </c>
    </row>
    <row r="158" spans="1:4" ht="18.95" customHeight="1">
      <c r="A158" s="14" t="s">
        <v>255</v>
      </c>
      <c r="B158" s="14" t="s">
        <v>330</v>
      </c>
      <c r="C158" s="14" t="s">
        <v>495</v>
      </c>
      <c r="D158" s="15">
        <v>1700000</v>
      </c>
    </row>
    <row r="159" spans="1:4" ht="24" customHeight="1">
      <c r="A159" s="14" t="s">
        <v>256</v>
      </c>
      <c r="B159" s="14" t="s">
        <v>496</v>
      </c>
      <c r="C159" s="14" t="s">
        <v>458</v>
      </c>
      <c r="D159" s="15">
        <v>387600</v>
      </c>
    </row>
    <row r="160" spans="1:4" ht="18.95" customHeight="1">
      <c r="A160" s="14" t="s">
        <v>257</v>
      </c>
      <c r="B160" s="14" t="s">
        <v>497</v>
      </c>
      <c r="C160" s="14" t="s">
        <v>339</v>
      </c>
      <c r="D160" s="15">
        <v>226197</v>
      </c>
    </row>
    <row r="161" spans="1:4" ht="18.95" customHeight="1">
      <c r="A161" s="14" t="s">
        <v>258</v>
      </c>
      <c r="B161" s="14" t="s">
        <v>498</v>
      </c>
      <c r="C161" s="14" t="s">
        <v>499</v>
      </c>
      <c r="D161" s="15">
        <v>107511</v>
      </c>
    </row>
    <row r="162" spans="1:4" ht="18.95" customHeight="1">
      <c r="A162" s="14" t="s">
        <v>259</v>
      </c>
      <c r="B162" s="14" t="s">
        <v>500</v>
      </c>
      <c r="C162" s="14" t="s">
        <v>439</v>
      </c>
      <c r="D162" s="15">
        <v>215250</v>
      </c>
    </row>
    <row r="163" spans="1:4" ht="18.95" customHeight="1">
      <c r="A163" s="14" t="s">
        <v>260</v>
      </c>
      <c r="B163" s="14" t="s">
        <v>501</v>
      </c>
      <c r="C163" s="14" t="s">
        <v>384</v>
      </c>
      <c r="D163" s="15">
        <v>252263.99</v>
      </c>
    </row>
    <row r="164" spans="1:4" ht="18.95" customHeight="1">
      <c r="A164" s="14" t="s">
        <v>261</v>
      </c>
      <c r="B164" s="14" t="s">
        <v>502</v>
      </c>
      <c r="C164" s="14" t="s">
        <v>503</v>
      </c>
      <c r="D164" s="15">
        <v>123557.88</v>
      </c>
    </row>
    <row r="165" spans="1:4" ht="25.5" customHeight="1">
      <c r="A165" s="14" t="s">
        <v>262</v>
      </c>
      <c r="B165" s="14" t="s">
        <v>504</v>
      </c>
      <c r="C165" s="14" t="s">
        <v>384</v>
      </c>
      <c r="D165" s="15">
        <v>931832.33</v>
      </c>
    </row>
    <row r="166" spans="1:4" ht="18.95" customHeight="1">
      <c r="A166" s="14" t="s">
        <v>263</v>
      </c>
      <c r="B166" s="14" t="s">
        <v>505</v>
      </c>
      <c r="C166" s="14" t="s">
        <v>471</v>
      </c>
      <c r="D166" s="15">
        <v>295000</v>
      </c>
    </row>
    <row r="167" spans="1:4" ht="18.95" customHeight="1">
      <c r="A167" s="14" t="s">
        <v>264</v>
      </c>
      <c r="B167" s="14" t="s">
        <v>506</v>
      </c>
      <c r="C167" s="14" t="s">
        <v>367</v>
      </c>
      <c r="D167" s="15">
        <v>121346.5</v>
      </c>
    </row>
    <row r="168" spans="1:4" ht="18.95" customHeight="1">
      <c r="A168" s="14" t="s">
        <v>265</v>
      </c>
      <c r="B168" s="14" t="s">
        <v>507</v>
      </c>
      <c r="C168" s="14" t="s">
        <v>508</v>
      </c>
      <c r="D168" s="15">
        <v>646800</v>
      </c>
    </row>
    <row r="169" spans="1:4" ht="18.95" customHeight="1">
      <c r="A169" s="14" t="s">
        <v>266</v>
      </c>
      <c r="B169" s="14" t="s">
        <v>509</v>
      </c>
      <c r="C169" s="14" t="s">
        <v>309</v>
      </c>
      <c r="D169" s="15">
        <v>498750</v>
      </c>
    </row>
    <row r="170" spans="1:4" ht="18.95" customHeight="1">
      <c r="A170" s="14" t="s">
        <v>267</v>
      </c>
      <c r="B170" s="14" t="s">
        <v>510</v>
      </c>
      <c r="C170" s="14" t="s">
        <v>495</v>
      </c>
      <c r="D170" s="15">
        <v>680000</v>
      </c>
    </row>
    <row r="171" spans="1:4" ht="18.95" customHeight="1">
      <c r="A171" s="14" t="s">
        <v>268</v>
      </c>
      <c r="B171" s="14" t="s">
        <v>511</v>
      </c>
      <c r="C171" s="14" t="s">
        <v>495</v>
      </c>
      <c r="D171" s="15">
        <v>441350</v>
      </c>
    </row>
    <row r="172" spans="1:4" ht="18.95" customHeight="1">
      <c r="A172" s="14" t="s">
        <v>269</v>
      </c>
      <c r="B172" s="14" t="s">
        <v>512</v>
      </c>
      <c r="C172" s="14" t="s">
        <v>495</v>
      </c>
      <c r="D172" s="15">
        <v>474360</v>
      </c>
    </row>
    <row r="173" spans="1:4" ht="18.95" customHeight="1">
      <c r="A173" s="14" t="s">
        <v>270</v>
      </c>
      <c r="B173" s="14" t="s">
        <v>513</v>
      </c>
      <c r="C173" s="14" t="s">
        <v>341</v>
      </c>
      <c r="D173" s="15">
        <v>709985</v>
      </c>
    </row>
    <row r="174" spans="1:4" ht="18.95" customHeight="1">
      <c r="A174" s="14" t="s">
        <v>271</v>
      </c>
      <c r="B174" s="14" t="s">
        <v>514</v>
      </c>
      <c r="C174" s="14" t="s">
        <v>402</v>
      </c>
      <c r="D174" s="15">
        <v>759000</v>
      </c>
    </row>
    <row r="175" spans="1:4" ht="18.95" customHeight="1">
      <c r="A175" s="14" t="s">
        <v>272</v>
      </c>
      <c r="B175" s="14" t="s">
        <v>515</v>
      </c>
      <c r="C175" s="14" t="s">
        <v>402</v>
      </c>
      <c r="D175" s="15">
        <v>240000</v>
      </c>
    </row>
    <row r="176" spans="1:4" ht="18.95" customHeight="1">
      <c r="A176" s="14" t="s">
        <v>273</v>
      </c>
      <c r="B176" s="14" t="s">
        <v>516</v>
      </c>
      <c r="C176" s="14" t="s">
        <v>402</v>
      </c>
      <c r="D176" s="15">
        <v>554400</v>
      </c>
    </row>
    <row r="177" spans="1:4" ht="18.95" customHeight="1">
      <c r="A177" s="14" t="s">
        <v>274</v>
      </c>
      <c r="B177" s="14" t="s">
        <v>517</v>
      </c>
      <c r="C177" s="14" t="s">
        <v>303</v>
      </c>
      <c r="D177" s="15">
        <v>450000</v>
      </c>
    </row>
    <row r="178" spans="1:4" ht="18.95" customHeight="1">
      <c r="A178" s="14" t="s">
        <v>275</v>
      </c>
      <c r="B178" s="14" t="s">
        <v>489</v>
      </c>
      <c r="C178" s="14" t="s">
        <v>518</v>
      </c>
      <c r="D178" s="15">
        <v>200000</v>
      </c>
    </row>
    <row r="179" spans="1:4" ht="18.95" customHeight="1">
      <c r="A179" s="14" t="s">
        <v>276</v>
      </c>
      <c r="B179" s="14" t="s">
        <v>519</v>
      </c>
      <c r="C179" s="14" t="s">
        <v>520</v>
      </c>
      <c r="D179" s="15">
        <v>350000</v>
      </c>
    </row>
    <row r="180" spans="1:4" ht="18.95" customHeight="1">
      <c r="A180" s="14" t="s">
        <v>277</v>
      </c>
      <c r="B180" s="14" t="s">
        <v>521</v>
      </c>
      <c r="C180" s="14" t="s">
        <v>520</v>
      </c>
      <c r="D180" s="15">
        <v>216600</v>
      </c>
    </row>
    <row r="181" spans="1:4" ht="18.95" customHeight="1">
      <c r="A181" s="14" t="s">
        <v>278</v>
      </c>
      <c r="B181" s="14" t="s">
        <v>522</v>
      </c>
      <c r="C181" s="14" t="s">
        <v>339</v>
      </c>
      <c r="D181" s="15">
        <v>220000</v>
      </c>
    </row>
    <row r="182" spans="1:4" ht="18.95" customHeight="1">
      <c r="A182" s="14" t="s">
        <v>279</v>
      </c>
      <c r="B182" s="14" t="s">
        <v>523</v>
      </c>
      <c r="C182" s="14" t="s">
        <v>384</v>
      </c>
      <c r="D182" s="15">
        <v>138000</v>
      </c>
    </row>
    <row r="183" spans="1:4" ht="18.95" customHeight="1">
      <c r="A183" s="14" t="s">
        <v>280</v>
      </c>
      <c r="B183" s="14" t="s">
        <v>524</v>
      </c>
      <c r="C183" s="14" t="s">
        <v>518</v>
      </c>
      <c r="D183" s="15">
        <v>145000</v>
      </c>
    </row>
    <row r="184" spans="1:4" ht="18.95" customHeight="1">
      <c r="A184" s="14" t="s">
        <v>281</v>
      </c>
      <c r="B184" s="14" t="s">
        <v>525</v>
      </c>
      <c r="C184" s="14" t="s">
        <v>495</v>
      </c>
      <c r="D184" s="15">
        <v>500000</v>
      </c>
    </row>
    <row r="185" spans="1:4" ht="18.95" customHeight="1">
      <c r="A185" s="14" t="s">
        <v>282</v>
      </c>
      <c r="B185" s="14" t="s">
        <v>526</v>
      </c>
      <c r="C185" s="14" t="s">
        <v>527</v>
      </c>
      <c r="D185" s="15">
        <v>343088</v>
      </c>
    </row>
    <row r="186" spans="1:4" ht="18.95" customHeight="1">
      <c r="A186" s="14" t="s">
        <v>283</v>
      </c>
      <c r="B186" s="14" t="s">
        <v>528</v>
      </c>
      <c r="C186" s="14" t="s">
        <v>361</v>
      </c>
      <c r="D186" s="15">
        <v>274000</v>
      </c>
    </row>
    <row r="187" spans="1:4" ht="18.95" customHeight="1">
      <c r="A187" s="14" t="s">
        <v>284</v>
      </c>
      <c r="B187" s="14" t="s">
        <v>529</v>
      </c>
      <c r="C187" s="14" t="s">
        <v>303</v>
      </c>
      <c r="D187" s="15">
        <v>174648.4</v>
      </c>
    </row>
    <row r="188" spans="1:4" ht="18.95" customHeight="1">
      <c r="A188" s="14" t="s">
        <v>285</v>
      </c>
      <c r="B188" s="14" t="s">
        <v>393</v>
      </c>
      <c r="C188" s="14" t="s">
        <v>314</v>
      </c>
      <c r="D188" s="15">
        <v>418000</v>
      </c>
    </row>
    <row r="189" spans="1:4" ht="18.95" customHeight="1">
      <c r="A189" s="14" t="s">
        <v>286</v>
      </c>
      <c r="B189" s="14" t="s">
        <v>530</v>
      </c>
      <c r="C189" s="14" t="s">
        <v>531</v>
      </c>
      <c r="D189" s="15">
        <v>190000</v>
      </c>
    </row>
    <row r="190" spans="1:4" ht="18.95" customHeight="1">
      <c r="A190" s="14" t="s">
        <v>287</v>
      </c>
      <c r="B190" s="14" t="s">
        <v>532</v>
      </c>
      <c r="C190" s="14" t="s">
        <v>384</v>
      </c>
      <c r="D190" s="15">
        <v>197200</v>
      </c>
    </row>
    <row r="191" spans="1:4" ht="18.95" customHeight="1">
      <c r="A191" s="14" t="s">
        <v>288</v>
      </c>
      <c r="B191" s="14" t="s">
        <v>533</v>
      </c>
      <c r="C191" s="14" t="s">
        <v>518</v>
      </c>
      <c r="D191" s="15">
        <v>250000</v>
      </c>
    </row>
    <row r="192" spans="1:4" ht="18.95" customHeight="1">
      <c r="A192" s="14" t="s">
        <v>289</v>
      </c>
      <c r="B192" s="14" t="s">
        <v>534</v>
      </c>
      <c r="C192" s="14" t="s">
        <v>535</v>
      </c>
      <c r="D192" s="15">
        <v>133440</v>
      </c>
    </row>
    <row r="193" spans="1:4" ht="18.95" customHeight="1">
      <c r="A193" s="14" t="s">
        <v>290</v>
      </c>
      <c r="B193" s="14" t="s">
        <v>536</v>
      </c>
      <c r="C193" s="14" t="s">
        <v>537</v>
      </c>
      <c r="D193" s="15">
        <v>197800</v>
      </c>
    </row>
    <row r="194" spans="1:4" ht="18.95" customHeight="1">
      <c r="A194" s="14" t="s">
        <v>291</v>
      </c>
      <c r="B194" s="14" t="s">
        <v>538</v>
      </c>
      <c r="C194" s="14" t="s">
        <v>384</v>
      </c>
      <c r="D194" s="15">
        <v>100000</v>
      </c>
    </row>
    <row r="195" spans="1:4" ht="18.95" customHeight="1">
      <c r="A195" s="14" t="s">
        <v>292</v>
      </c>
      <c r="B195" s="14" t="s">
        <v>539</v>
      </c>
      <c r="C195" s="14" t="s">
        <v>540</v>
      </c>
      <c r="D195" s="15">
        <v>150000</v>
      </c>
    </row>
    <row r="196" spans="1:4" ht="18.95" customHeight="1">
      <c r="A196" s="14" t="s">
        <v>293</v>
      </c>
      <c r="B196" s="14" t="s">
        <v>541</v>
      </c>
      <c r="C196" s="14" t="s">
        <v>451</v>
      </c>
      <c r="D196" s="15">
        <v>102396</v>
      </c>
    </row>
    <row r="197" spans="1:4" ht="18.95" customHeight="1">
      <c r="A197" s="14" t="s">
        <v>294</v>
      </c>
      <c r="B197" s="14" t="s">
        <v>542</v>
      </c>
      <c r="C197" s="14" t="s">
        <v>367</v>
      </c>
      <c r="D197" s="15">
        <v>531926.5</v>
      </c>
    </row>
    <row r="198" spans="1:4" ht="18.95" customHeight="1">
      <c r="A198" s="14" t="s">
        <v>295</v>
      </c>
      <c r="B198" s="14" t="s">
        <v>543</v>
      </c>
      <c r="C198" s="14" t="s">
        <v>381</v>
      </c>
      <c r="D198" s="15">
        <v>120291</v>
      </c>
    </row>
    <row r="199" spans="1:4" ht="18.95" customHeight="1">
      <c r="A199" s="1"/>
      <c r="B199" s="1"/>
      <c r="C199" s="1"/>
      <c r="D199" s="17"/>
    </row>
    <row r="200" spans="1:4" ht="18.95" customHeight="1">
      <c r="A200" s="1"/>
      <c r="B200" s="1"/>
      <c r="C200" s="1"/>
      <c r="D200" s="17"/>
    </row>
    <row r="201" spans="1:4" ht="18.95" customHeight="1">
      <c r="A201" s="1"/>
      <c r="B201" s="1"/>
      <c r="C201" s="1"/>
      <c r="D201" s="17"/>
    </row>
    <row r="202" spans="1:4" ht="18.95" customHeight="1">
      <c r="A202" s="1"/>
      <c r="B202" s="1"/>
      <c r="C202" s="1"/>
      <c r="D202" s="17"/>
    </row>
    <row r="203" spans="1:4" ht="18.95" customHeight="1">
      <c r="A203" s="1"/>
      <c r="B203" s="1"/>
      <c r="C203" s="1"/>
      <c r="D203" s="17"/>
    </row>
    <row r="204" spans="1:4" ht="18.95" customHeight="1">
      <c r="A204" s="1"/>
      <c r="B204" s="1"/>
      <c r="C204" s="1"/>
      <c r="D204" s="17"/>
    </row>
    <row r="205" spans="1:4" ht="18.95" customHeight="1">
      <c r="A205" s="1"/>
      <c r="B205" s="1"/>
      <c r="C205" s="1"/>
      <c r="D205" s="17"/>
    </row>
    <row r="206" spans="1:4" ht="18.95" customHeight="1">
      <c r="A206" s="1"/>
      <c r="B206" s="1"/>
      <c r="C206" s="1"/>
      <c r="D206" s="17"/>
    </row>
    <row r="207" spans="1:4" ht="18.95" customHeight="1">
      <c r="A207" s="1"/>
      <c r="B207" s="1"/>
      <c r="C207" s="1"/>
      <c r="D207" s="17"/>
    </row>
    <row r="208" spans="1:4" ht="18.95" customHeight="1">
      <c r="A208" s="1"/>
      <c r="B208" s="1"/>
      <c r="C208" s="1"/>
      <c r="D208" s="17"/>
    </row>
    <row r="209" spans="1:4" ht="18.95" customHeight="1">
      <c r="A209" s="1"/>
      <c r="B209" s="1"/>
      <c r="C209" s="1"/>
      <c r="D209" s="17"/>
    </row>
    <row r="210" spans="1:4" ht="18.95" customHeight="1">
      <c r="A210" s="1"/>
      <c r="B210" s="1"/>
      <c r="C210" s="1"/>
      <c r="D210" s="17"/>
    </row>
    <row r="211" spans="1:4" ht="18.95" customHeight="1">
      <c r="A211" s="1"/>
      <c r="B211" s="1"/>
      <c r="C211" s="1"/>
      <c r="D211" s="17"/>
    </row>
    <row r="212" spans="1:4" ht="18.95" customHeight="1">
      <c r="A212" s="1"/>
      <c r="B212" s="1"/>
      <c r="C212" s="1"/>
      <c r="D212" s="17"/>
    </row>
    <row r="213" spans="1:4" ht="18.95" customHeight="1">
      <c r="A213" s="1"/>
      <c r="B213" s="1"/>
      <c r="C213" s="1"/>
      <c r="D213" s="17"/>
    </row>
    <row r="214" spans="1:4" ht="18.95" customHeight="1">
      <c r="A214" s="1"/>
      <c r="B214" s="1"/>
      <c r="C214" s="1"/>
      <c r="D214" s="17"/>
    </row>
    <row r="215" spans="1:4" ht="18.95" customHeight="1">
      <c r="A215" s="1"/>
      <c r="B215" s="1"/>
      <c r="C215" s="1"/>
      <c r="D215" s="17"/>
    </row>
    <row r="216" spans="1:4" ht="18.95" customHeight="1">
      <c r="A216" s="1"/>
      <c r="B216" s="1"/>
      <c r="C216" s="1"/>
      <c r="D216" s="17"/>
    </row>
    <row r="217" spans="1:4" ht="18.95" customHeight="1">
      <c r="A217" s="1"/>
      <c r="B217" s="1"/>
      <c r="C217" s="1"/>
      <c r="D217" s="17"/>
    </row>
    <row r="218" spans="1:4" ht="24" customHeight="1">
      <c r="A218" s="1"/>
      <c r="B218" s="1"/>
      <c r="C218" s="1"/>
      <c r="D218" s="17"/>
    </row>
    <row r="219" spans="1:4" ht="21.75" customHeight="1">
      <c r="A219" s="1"/>
      <c r="B219" s="1"/>
      <c r="C219" s="1"/>
      <c r="D219" s="17"/>
    </row>
    <row r="220" spans="1:4" ht="27" customHeight="1">
      <c r="A220" s="1"/>
      <c r="B220" s="1"/>
      <c r="C220" s="1"/>
      <c r="D220" s="17"/>
    </row>
    <row r="221" spans="1:4" ht="18.95" customHeight="1">
      <c r="A221" s="1"/>
      <c r="B221" s="1"/>
      <c r="C221" s="1"/>
      <c r="D221" s="17"/>
    </row>
    <row r="222" spans="1:4" ht="18.95" customHeight="1">
      <c r="A222" s="1"/>
      <c r="B222" s="1"/>
      <c r="C222" s="1"/>
      <c r="D222" s="17"/>
    </row>
    <row r="223" spans="1:4" ht="18.95" customHeight="1">
      <c r="A223" s="1"/>
      <c r="B223" s="1"/>
      <c r="C223" s="1"/>
      <c r="D223" s="17"/>
    </row>
    <row r="224" spans="1:4" ht="28.5" customHeight="1">
      <c r="A224" s="1"/>
      <c r="B224" s="1"/>
      <c r="C224" s="1"/>
      <c r="D224" s="17"/>
    </row>
    <row r="225" spans="1:4" ht="25.5" customHeight="1">
      <c r="A225" s="1"/>
      <c r="B225" s="1"/>
      <c r="C225" s="1"/>
      <c r="D225" s="17"/>
    </row>
  </sheetData>
  <mergeCells count="6">
    <mergeCell ref="BJ1:BN1"/>
    <mergeCell ref="AL1:AO1"/>
    <mergeCell ref="AP1:BA1"/>
    <mergeCell ref="BB1:BD1"/>
    <mergeCell ref="BE1:BG1"/>
    <mergeCell ref="BH1:BI1"/>
  </mergeCells>
  <phoneticPr fontId="13" type="noConversion"/>
  <dataValidations count="16">
    <dataValidation type="list" allowBlank="1" showInputMessage="1" showErrorMessage="1" sqref="E3" xr:uid="{00000000-0002-0000-0000-000000000000}">
      <formula1>"在用,出租,闲置"</formula1>
    </dataValidation>
    <dataValidation type="list" allowBlank="1" showInputMessage="1" showErrorMessage="1" sqref="F3" xr:uid="{00000000-0002-0000-0000-000001000000}">
      <formula1>"正常,待修,待报废"</formula1>
    </dataValidation>
    <dataValidation type="list" allowBlank="1" showInputMessage="1" showErrorMessage="1" sqref="G3" xr:uid="{00000000-0002-0000-0000-000002000000}">
      <formula1>"教学,科研,其他"</formula1>
    </dataValidation>
    <dataValidation type="list" allowBlank="1" showInputMessage="1" showErrorMessage="1" sqref="H3" xr:uid="{00000000-0002-0000-0000-000003000000}">
      <formula1>"通用,专用"</formula1>
    </dataValidation>
    <dataValidation type="list" allowBlank="1" showInputMessage="1" showErrorMessage="1" sqref="K3" xr:uid="{00000000-0002-0000-0000-000004000000}">
      <formula1>"化工学院,材料科学与工程学院,电气工程学院,机械工程学院,土木与交通学院,电子信息工程学院,人工智能与数据科学学院,能源与环境工程学院,建筑与艺术设计学院,理学院,生命科学与健康工程学院，先进材料测试与分析中心，化学分析测试中心，国家工程技术研发中心，实验实训中心"</formula1>
    </dataValidation>
    <dataValidation type="list" allowBlank="1" showInputMessage="1" showErrorMessage="1" sqref="N3" xr:uid="{00000000-0002-0000-0000-000005000000}">
      <formula1>"我校贵重仪器设备共享平台,无"</formula1>
    </dataValidation>
    <dataValidation type="list" allowBlank="1" showInputMessage="1" showErrorMessage="1" sqref="Q3 Z3:AA3" xr:uid="{00000000-0002-0000-0000-000006000000}">
      <formula1>"是,否"</formula1>
    </dataValidation>
    <dataValidation type="list" allowBlank="1" showInputMessage="1" showErrorMessage="1" sqref="R3" xr:uid="{00000000-0002-0000-0000-000007000000}">
      <formula1>"购置,研制,赠送,其他"</formula1>
    </dataValidation>
    <dataValidation type="list" allowBlank="1" showInputMessage="1" showErrorMessage="1" sqref="Y3" xr:uid="{00000000-0002-0000-0000-000008000000}">
      <formula1>"外部共享,内部共享,不共享"</formula1>
    </dataValidation>
    <dataValidation type="list" allowBlank="1" showInputMessage="1" showErrorMessage="1" sqref="AC3" xr:uid="{00000000-0002-0000-0000-000009000000}">
      <formula1>"男,女"</formula1>
    </dataValidation>
    <dataValidation type="list" allowBlank="1" showInputMessage="1" showErrorMessage="1" sqref="AJ3" xr:uid="{00000000-0002-0000-0000-00000A000000}">
      <formula1>"教学型,科研型,共享型,教学科研型,教学共享型,科研共享型,教学科研共享型"</formula1>
    </dataValidation>
    <dataValidation type="list" allowBlank="1" showInputMessage="1" showErrorMessage="1" sqref="BJ3" xr:uid="{00000000-0002-0000-0000-00000B000000}">
      <formula1>"有管理制度、操作规程并上墙,有管理制度、操作规程未上墙,管理制度、操作规程有一项,无制度、规程"</formula1>
    </dataValidation>
    <dataValidation type="list" allowBlank="1" showInputMessage="1" showErrorMessage="1" sqref="BK3" xr:uid="{00000000-0002-0000-0000-00000C000000}">
      <formula1>"有专门仪器负责人和操作人，并能认真负责管理,无专门仪器负责人和操作人"</formula1>
    </dataValidation>
    <dataValidation type="list" allowBlank="1" showInputMessage="1" showErrorMessage="1" sqref="BL3" xr:uid="{00000000-0002-0000-0000-00000D000000}">
      <formula1>"有详细的使用、维修、大修记录,有记录但记录不详细或记录不及时,无记录"</formula1>
    </dataValidation>
    <dataValidation type="list" allowBlank="1" showInputMessage="1" showErrorMessage="1" sqref="BM3" xr:uid="{00000000-0002-0000-0000-00000E000000}">
      <formula1>"设备卡片、标签，使用说明书等资料齐全,设备卡片、标签，使用说明书不齐全,无卡片、标签，使用说明书"</formula1>
    </dataValidation>
    <dataValidation type="list" allowBlank="1" showInputMessage="1" showErrorMessage="1" sqref="BN3" xr:uid="{00000000-0002-0000-0000-00000F000000}">
      <formula1>"设备和环境清洁整齐,设备和环境基本清洁整齐,设备和环境脏、乱、差"</formula1>
    </dataValidation>
  </dataValidations>
  <pageMargins left="0.75" right="0.75" top="1" bottom="1" header="0.50902800000000004" footer="0.50902800000000004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机械工程学院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elvia Lan</cp:lastModifiedBy>
  <dcterms:created xsi:type="dcterms:W3CDTF">2023-11-20T03:09:00Z</dcterms:created>
  <dcterms:modified xsi:type="dcterms:W3CDTF">2023-11-21T06:29:43Z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EF81D2BA27EB441CBEF206E70CBFACA7_13</vt:lpwstr>
  </property>
  <property fmtid="{D5CDD505-2E9C-101B-9397-08002B2CF9AE}" pid="3" name="KSOProductBuildVer">
    <vt:lpwstr>2052-12.1.0.15374</vt:lpwstr>
  </property>
</Properties>
</file>