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D87B8CF1-BE31-4656-A988-2BA7616E0B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理学院" sheetId="1" r:id="rId1"/>
  </sheets>
  <calcPr calcId="144525"/>
</workbook>
</file>

<file path=xl/sharedStrings.xml><?xml version="1.0" encoding="utf-8"?>
<sst xmlns="http://schemas.openxmlformats.org/spreadsheetml/2006/main" count="315" uniqueCount="241">
  <si>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</si>
  <si>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</si>
  <si>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</si>
  <si>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</si>
  <si>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</si>
  <si>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</si>
  <si>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</si>
  <si>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</si>
  <si>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</si>
  <si>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</si>
  <si>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</si>
  <si>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</si>
  <si>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</si>
  <si>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</si>
  <si>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</si>
  <si>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</si>
  <si>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</si>
  <si>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</si>
  <si>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</si>
  <si>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</si>
  <si>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</si>
  <si>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</si>
  <si>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</si>
  <si>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</si>
  <si>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</si>
  <si>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</si>
  <si>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</si>
  <si>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</si>
  <si>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</si>
  <si>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</si>
  <si>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</si>
  <si>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</si>
  <si>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</si>
  <si>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</si>
  <si>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</si>
  <si>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</si>
  <si>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</si>
  <si>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</si>
  <si>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</si>
  <si>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</si>
  <si>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</si>
  <si>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</si>
  <si>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</si>
  <si>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</si>
  <si>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</si>
  <si>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</si>
  <si>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</si>
  <si>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</si>
  <si>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</si>
  <si>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</si>
  <si>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</si>
  <si>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</si>
  <si>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</si>
  <si>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</si>
  <si>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</si>
  <si>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</si>
  <si>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</si>
  <si>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</si>
  <si>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</si>
  <si>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</si>
  <si>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</si>
  <si>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</si>
  <si>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</si>
  <si>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</si>
  <si>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</si>
  <si>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</si>
  <si>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</si>
  <si>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</si>
  <si>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</si>
  <si>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</si>
  <si>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</si>
  <si>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</si>
  <si>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</si>
  <si>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</si>
  <si>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</si>
  <si>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</si>
  <si>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</si>
  <si>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</si>
  <si>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</si>
  <si>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</si>
  <si>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</si>
  <si>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</si>
  <si>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</si>
  <si>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</si>
  <si>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</si>
  <si>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</si>
  <si>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</si>
  <si>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</si>
  <si>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</si>
  <si>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</si>
  <si>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</si>
  <si>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</si>
  <si>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</si>
  <si>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</si>
  <si>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</si>
  <si>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</si>
  <si>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</si>
  <si>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</si>
  <si>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</si>
  <si>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</si>
  <si>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</si>
  <si>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202120640S</t>
  </si>
  <si>
    <t>202115140S</t>
  </si>
  <si>
    <t>202115120S</t>
  </si>
  <si>
    <t>202115110S</t>
  </si>
  <si>
    <t>202115080S</t>
  </si>
  <si>
    <t>202100290S</t>
  </si>
  <si>
    <t>202100270S</t>
  </si>
  <si>
    <t>202100120S</t>
  </si>
  <si>
    <t>202048960S</t>
  </si>
  <si>
    <t>202031120S</t>
  </si>
  <si>
    <t>201967130S</t>
  </si>
  <si>
    <t>201963820S</t>
  </si>
  <si>
    <t>201912140S</t>
  </si>
  <si>
    <t>201849780S</t>
  </si>
  <si>
    <t>201849770S</t>
  </si>
  <si>
    <t>201849640S</t>
  </si>
  <si>
    <t>201846890S</t>
  </si>
  <si>
    <t>201834010S</t>
  </si>
  <si>
    <t>201822670S</t>
  </si>
  <si>
    <t>201813260S</t>
  </si>
  <si>
    <t>201811770S</t>
  </si>
  <si>
    <t>201811760S</t>
  </si>
  <si>
    <t>201741480S</t>
  </si>
  <si>
    <t>201725020S</t>
  </si>
  <si>
    <t>20160789</t>
  </si>
  <si>
    <t>20160788</t>
  </si>
  <si>
    <t>20160787</t>
  </si>
  <si>
    <t>20160646</t>
  </si>
  <si>
    <t>20160645</t>
  </si>
  <si>
    <t>20160644</t>
  </si>
  <si>
    <t>20160643</t>
  </si>
  <si>
    <t>20160642</t>
  </si>
  <si>
    <t>20160557</t>
  </si>
  <si>
    <t>20153240</t>
  </si>
  <si>
    <t>20153129</t>
  </si>
  <si>
    <t>20153128</t>
  </si>
  <si>
    <t>20153077</t>
  </si>
  <si>
    <t>20153076</t>
  </si>
  <si>
    <t>20153075</t>
  </si>
  <si>
    <t>20152271</t>
  </si>
  <si>
    <t>20150398</t>
  </si>
  <si>
    <t>20150339</t>
  </si>
  <si>
    <t>20144778</t>
  </si>
  <si>
    <t>20143970</t>
  </si>
  <si>
    <t>20143066</t>
  </si>
  <si>
    <t>20143064</t>
  </si>
  <si>
    <t>20140501</t>
  </si>
  <si>
    <t>20140449</t>
  </si>
  <si>
    <t>20140448</t>
  </si>
  <si>
    <t>20134686</t>
  </si>
  <si>
    <t>20133577</t>
  </si>
  <si>
    <t>20120847</t>
  </si>
  <si>
    <t>20111983</t>
  </si>
  <si>
    <t>20110916</t>
  </si>
  <si>
    <t>20110915</t>
  </si>
  <si>
    <t>20110912</t>
  </si>
  <si>
    <t>20081969</t>
  </si>
  <si>
    <t>20055118</t>
  </si>
  <si>
    <t>20055117</t>
  </si>
  <si>
    <t>20030166</t>
  </si>
  <si>
    <t>20021951</t>
  </si>
  <si>
    <t>20000164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</si>
  <si>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</si>
  <si>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</si>
  <si>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</si>
  <si>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</si>
  <si>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</si>
  <si>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</si>
  <si>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热成像仪</t>
    </r>
  </si>
  <si>
    <r>
      <t>(2000002)</t>
    </r>
    <r>
      <rPr>
        <sz val="10"/>
        <rFont val="Helvetica Neue"/>
        <family val="3"/>
        <charset val="134"/>
        <scheme val="minor"/>
      </rPr>
      <t>张旭</t>
    </r>
  </si>
  <si>
    <r>
      <rPr>
        <sz val="10"/>
        <rFont val="Helvetica Neue"/>
        <family val="3"/>
        <charset val="134"/>
        <scheme val="minor"/>
      </rPr>
      <t>物理演示配套不锈钢隔断自由门系统</t>
    </r>
  </si>
  <si>
    <r>
      <rPr>
        <sz val="10"/>
        <rFont val="Helvetica Neue"/>
        <family val="3"/>
        <charset val="134"/>
        <scheme val="minor"/>
      </rPr>
      <t>二层物理沙龙区演示装置</t>
    </r>
  </si>
  <si>
    <r>
      <rPr>
        <sz val="10"/>
        <rFont val="Helvetica Neue"/>
        <family val="3"/>
        <charset val="134"/>
        <scheme val="minor"/>
      </rPr>
      <t>电磁力热振动波动实验室演示装置</t>
    </r>
  </si>
  <si>
    <r>
      <rPr>
        <sz val="10"/>
        <rFont val="Helvetica Neue"/>
        <family val="3"/>
        <charset val="134"/>
        <scheme val="minor"/>
      </rPr>
      <t>物理科学环境一体化演示装置</t>
    </r>
  </si>
  <si>
    <r>
      <rPr>
        <sz val="10"/>
        <rFont val="Helvetica Neue"/>
        <family val="3"/>
        <charset val="134"/>
        <scheme val="minor"/>
      </rPr>
      <t>沉浸式</t>
    </r>
    <r>
      <rPr>
        <sz val="10"/>
        <rFont val="Helvetica Neue"/>
        <family val="2"/>
        <scheme val="minor"/>
      </rPr>
      <t>VR</t>
    </r>
    <r>
      <rPr>
        <sz val="10"/>
        <rFont val="Helvetica Neue"/>
        <family val="3"/>
        <charset val="134"/>
        <scheme val="minor"/>
      </rPr>
      <t>大屏交互显示系统</t>
    </r>
  </si>
  <si>
    <r>
      <rPr>
        <sz val="10"/>
        <rFont val="Helvetica Neue"/>
        <family val="3"/>
        <charset val="134"/>
        <scheme val="minor"/>
      </rPr>
      <t>沉浸式</t>
    </r>
    <r>
      <rPr>
        <sz val="10"/>
        <rFont val="Helvetica Neue"/>
        <family val="2"/>
        <scheme val="minor"/>
      </rPr>
      <t>VR</t>
    </r>
    <r>
      <rPr>
        <sz val="10"/>
        <rFont val="Helvetica Neue"/>
        <family val="3"/>
        <charset val="134"/>
        <scheme val="minor"/>
      </rPr>
      <t>移动便携交互显示系统</t>
    </r>
  </si>
  <si>
    <r>
      <rPr>
        <sz val="10"/>
        <rFont val="Helvetica Neue"/>
        <family val="3"/>
        <charset val="134"/>
        <scheme val="minor"/>
      </rPr>
      <t>沉浸式</t>
    </r>
    <r>
      <rPr>
        <sz val="10"/>
        <rFont val="Helvetica Neue"/>
        <family val="2"/>
        <scheme val="minor"/>
      </rPr>
      <t>VR</t>
    </r>
    <r>
      <rPr>
        <sz val="10"/>
        <rFont val="Helvetica Neue"/>
        <family val="3"/>
        <charset val="134"/>
        <scheme val="minor"/>
      </rPr>
      <t>小组协同交互显示系统</t>
    </r>
  </si>
  <si>
    <r>
      <rPr>
        <sz val="10"/>
        <rFont val="Helvetica Neue"/>
        <family val="3"/>
        <charset val="134"/>
        <scheme val="minor"/>
      </rPr>
      <t>植物组培室</t>
    </r>
  </si>
  <si>
    <r>
      <t>(2015058)</t>
    </r>
    <r>
      <rPr>
        <sz val="10"/>
        <rFont val="Helvetica Neue"/>
        <family val="3"/>
        <charset val="134"/>
        <scheme val="minor"/>
      </rPr>
      <t>秦垒</t>
    </r>
  </si>
  <si>
    <r>
      <rPr>
        <sz val="10"/>
        <rFont val="Helvetica Neue"/>
        <family val="3"/>
        <charset val="134"/>
        <scheme val="minor"/>
      </rPr>
      <t>激光全息细胞成像分析仪</t>
    </r>
  </si>
  <si>
    <r>
      <t>(2005060)</t>
    </r>
    <r>
      <rPr>
        <sz val="10"/>
        <rFont val="Helvetica Neue"/>
        <family val="3"/>
        <charset val="134"/>
        <scheme val="minor"/>
      </rPr>
      <t>陈娅斐</t>
    </r>
  </si>
  <si>
    <r>
      <rPr>
        <sz val="10"/>
        <rFont val="Helvetica Neue"/>
        <family val="3"/>
        <charset val="134"/>
        <scheme val="minor"/>
      </rPr>
      <t>水肥一体化系统</t>
    </r>
  </si>
  <si>
    <r>
      <rPr>
        <sz val="10"/>
        <rFont val="Helvetica Neue"/>
        <family val="3"/>
        <charset val="134"/>
        <scheme val="minor"/>
      </rPr>
      <t>扫描电镜</t>
    </r>
  </si>
  <si>
    <r>
      <t>(2012030)</t>
    </r>
    <r>
      <rPr>
        <sz val="10"/>
        <rFont val="Helvetica Neue"/>
        <family val="3"/>
        <charset val="134"/>
        <scheme val="minor"/>
      </rPr>
      <t>徐芹</t>
    </r>
  </si>
  <si>
    <r>
      <rPr>
        <sz val="10"/>
        <rFont val="Helvetica Neue"/>
        <family val="3"/>
        <charset val="134"/>
        <scheme val="minor"/>
      </rPr>
      <t>小鼠</t>
    </r>
    <r>
      <rPr>
        <sz val="10"/>
        <rFont val="Helvetica Neue"/>
        <family val="2"/>
        <scheme val="minor"/>
      </rPr>
      <t>IVC</t>
    </r>
    <r>
      <rPr>
        <sz val="10"/>
        <rFont val="Helvetica Neue"/>
        <family val="3"/>
        <charset val="134"/>
        <scheme val="minor"/>
      </rPr>
      <t>饲养系统</t>
    </r>
  </si>
  <si>
    <r>
      <rPr>
        <sz val="10"/>
        <rFont val="Helvetica Neue"/>
        <family val="3"/>
        <charset val="134"/>
        <scheme val="minor"/>
      </rPr>
      <t>超微量紫外可见分光光度计</t>
    </r>
  </si>
  <si>
    <r>
      <rPr>
        <sz val="10"/>
        <rFont val="Helvetica Neue"/>
        <family val="3"/>
        <charset val="134"/>
        <scheme val="minor"/>
      </rPr>
      <t>离子通道阅读器</t>
    </r>
  </si>
  <si>
    <r>
      <rPr>
        <sz val="10"/>
        <rFont val="Helvetica Neue"/>
        <family val="3"/>
        <charset val="134"/>
        <scheme val="minor"/>
      </rPr>
      <t>微波矢量网络分析仪</t>
    </r>
  </si>
  <si>
    <r>
      <t>(2004042)</t>
    </r>
    <r>
      <rPr>
        <sz val="10"/>
        <rFont val="Helvetica Neue"/>
        <family val="3"/>
        <charset val="134"/>
        <scheme val="minor"/>
      </rPr>
      <t>叶文江</t>
    </r>
  </si>
  <si>
    <r>
      <rPr>
        <sz val="10"/>
        <rFont val="Helvetica Neue"/>
        <family val="3"/>
        <charset val="134"/>
        <scheme val="minor"/>
      </rPr>
      <t>可见分光光度计</t>
    </r>
  </si>
  <si>
    <r>
      <t>(2017054)</t>
    </r>
    <r>
      <rPr>
        <sz val="10"/>
        <rFont val="Helvetica Neue"/>
        <family val="3"/>
        <charset val="134"/>
        <scheme val="minor"/>
      </rPr>
      <t>高冬</t>
    </r>
  </si>
  <si>
    <r>
      <rPr>
        <sz val="10"/>
        <rFont val="Helvetica Neue"/>
        <family val="3"/>
        <charset val="134"/>
        <scheme val="minor"/>
      </rPr>
      <t>核酸序列分析系统</t>
    </r>
  </si>
  <si>
    <r>
      <t>(2006099)</t>
    </r>
    <r>
      <rPr>
        <sz val="10"/>
        <rFont val="Helvetica Neue"/>
        <family val="3"/>
        <charset val="134"/>
        <scheme val="minor"/>
      </rPr>
      <t>贾孟文</t>
    </r>
  </si>
  <si>
    <r>
      <rPr>
        <sz val="10"/>
        <rFont val="Helvetica Neue"/>
        <family val="3"/>
        <charset val="134"/>
        <scheme val="minor"/>
      </rPr>
      <t>冷热台</t>
    </r>
  </si>
  <si>
    <r>
      <t>(2014076)</t>
    </r>
    <r>
      <rPr>
        <sz val="10"/>
        <rFont val="Helvetica Neue"/>
        <family val="3"/>
        <charset val="134"/>
        <scheme val="minor"/>
      </rPr>
      <t>朱吉亮</t>
    </r>
  </si>
  <si>
    <r>
      <rPr>
        <sz val="10"/>
        <rFont val="Helvetica Neue"/>
        <family val="3"/>
        <charset val="134"/>
        <scheme val="minor"/>
      </rPr>
      <t>离子注入机</t>
    </r>
  </si>
  <si>
    <r>
      <t>(2006073)</t>
    </r>
    <r>
      <rPr>
        <sz val="10"/>
        <rFont val="Helvetica Neue"/>
        <family val="3"/>
        <charset val="134"/>
        <scheme val="minor"/>
      </rPr>
      <t>耿金鹏</t>
    </r>
  </si>
  <si>
    <r>
      <rPr>
        <sz val="10"/>
        <rFont val="Helvetica Neue"/>
        <family val="3"/>
        <charset val="134"/>
        <scheme val="minor"/>
      </rPr>
      <t>全自动化学发光图像分析系统</t>
    </r>
  </si>
  <si>
    <r>
      <rPr>
        <sz val="10"/>
        <rFont val="Helvetica Neue"/>
        <family val="3"/>
        <charset val="134"/>
        <scheme val="minor"/>
      </rPr>
      <t>流式细胞仪</t>
    </r>
  </si>
  <si>
    <r>
      <rPr>
        <sz val="10"/>
        <rFont val="Helvetica Neue"/>
        <family val="3"/>
        <charset val="134"/>
        <scheme val="minor"/>
      </rPr>
      <t>光刻机</t>
    </r>
  </si>
  <si>
    <r>
      <t>(2007084)</t>
    </r>
    <r>
      <rPr>
        <sz val="10"/>
        <rFont val="Helvetica Neue"/>
        <family val="3"/>
        <charset val="134"/>
        <scheme val="minor"/>
      </rPr>
      <t>张辉</t>
    </r>
  </si>
  <si>
    <r>
      <rPr>
        <sz val="10"/>
        <rFont val="Helvetica Neue"/>
        <family val="3"/>
        <charset val="134"/>
        <scheme val="minor"/>
      </rPr>
      <t>精密</t>
    </r>
    <r>
      <rPr>
        <sz val="10"/>
        <rFont val="Helvetica Neue"/>
        <family val="2"/>
        <scheme val="minor"/>
      </rPr>
      <t>LCR</t>
    </r>
    <r>
      <rPr>
        <sz val="10"/>
        <rFont val="Helvetica Neue"/>
        <family val="3"/>
        <charset val="134"/>
        <scheme val="minor"/>
      </rPr>
      <t>表</t>
    </r>
  </si>
  <si>
    <r>
      <rPr>
        <sz val="10"/>
        <rFont val="Helvetica Neue"/>
        <family val="3"/>
        <charset val="134"/>
        <scheme val="minor"/>
      </rPr>
      <t>高通量双向电泳系统</t>
    </r>
  </si>
  <si>
    <r>
      <rPr>
        <sz val="10"/>
        <rFont val="Helvetica Neue"/>
        <family val="3"/>
        <charset val="134"/>
        <scheme val="minor"/>
      </rPr>
      <t>真空冷冻干燥机</t>
    </r>
  </si>
  <si>
    <r>
      <rPr>
        <sz val="10"/>
        <rFont val="Helvetica Neue"/>
        <family val="3"/>
        <charset val="134"/>
        <scheme val="minor"/>
      </rPr>
      <t>离子成像系统</t>
    </r>
  </si>
  <si>
    <r>
      <rPr>
        <sz val="10"/>
        <rFont val="Helvetica Neue"/>
        <family val="3"/>
        <charset val="134"/>
        <scheme val="minor"/>
      </rPr>
      <t>服务器</t>
    </r>
  </si>
  <si>
    <r>
      <t>(15308)</t>
    </r>
    <r>
      <rPr>
        <sz val="10"/>
        <rFont val="Helvetica Neue"/>
        <family val="3"/>
        <charset val="134"/>
        <scheme val="minor"/>
      </rPr>
      <t>李军委</t>
    </r>
  </si>
  <si>
    <r>
      <rPr>
        <sz val="10"/>
        <rFont val="Helvetica Neue"/>
        <family val="3"/>
        <charset val="134"/>
        <scheme val="minor"/>
      </rPr>
      <t>多道生理记录仪</t>
    </r>
  </si>
  <si>
    <r>
      <rPr>
        <sz val="10"/>
        <rFont val="Helvetica Neue"/>
        <family val="3"/>
        <charset val="134"/>
        <scheme val="minor"/>
      </rPr>
      <t>微量分析天平</t>
    </r>
  </si>
  <si>
    <r>
      <rPr>
        <sz val="10"/>
        <rFont val="Helvetica Neue"/>
        <family val="3"/>
        <charset val="134"/>
        <scheme val="minor"/>
      </rPr>
      <t>接触角测量仪</t>
    </r>
  </si>
  <si>
    <r>
      <rPr>
        <sz val="10"/>
        <rFont val="Helvetica Neue"/>
        <family val="3"/>
        <charset val="134"/>
        <scheme val="minor"/>
      </rPr>
      <t>表面轮廓仪</t>
    </r>
  </si>
  <si>
    <r>
      <rPr>
        <sz val="10"/>
        <rFont val="Helvetica Neue"/>
        <family val="3"/>
        <charset val="134"/>
        <scheme val="minor"/>
      </rPr>
      <t>双通道连续颗粒物采样器</t>
    </r>
  </si>
  <si>
    <r>
      <t>Zeta</t>
    </r>
    <r>
      <rPr>
        <sz val="10"/>
        <rFont val="Helvetica Neue"/>
        <family val="3"/>
        <charset val="134"/>
        <scheme val="minor"/>
      </rPr>
      <t>纳米粒度和电位及分子量分析仪</t>
    </r>
  </si>
  <si>
    <r>
      <rPr>
        <sz val="10"/>
        <rFont val="Helvetica Neue"/>
        <family val="3"/>
        <charset val="134"/>
        <scheme val="minor"/>
      </rPr>
      <t>原子力显微镜扫描头</t>
    </r>
  </si>
  <si>
    <r>
      <rPr>
        <sz val="10"/>
        <rFont val="Helvetica Neue"/>
        <family val="3"/>
        <charset val="134"/>
        <scheme val="minor"/>
      </rPr>
      <t>超纯水系统</t>
    </r>
  </si>
  <si>
    <r>
      <rPr>
        <sz val="10"/>
        <rFont val="Helvetica Neue"/>
        <family val="3"/>
        <charset val="134"/>
        <scheme val="minor"/>
      </rPr>
      <t>倒置显微镜</t>
    </r>
  </si>
  <si>
    <r>
      <rPr>
        <sz val="10"/>
        <rFont val="Helvetica Neue"/>
        <family val="3"/>
        <charset val="134"/>
        <scheme val="minor"/>
      </rPr>
      <t>洁净室恒温恒湿设备</t>
    </r>
  </si>
  <si>
    <r>
      <t>(1999055)</t>
    </r>
    <r>
      <rPr>
        <sz val="10"/>
        <rFont val="Helvetica Neue"/>
        <family val="3"/>
        <charset val="134"/>
        <scheme val="minor"/>
      </rPr>
      <t>孙玉宝</t>
    </r>
  </si>
  <si>
    <r>
      <rPr>
        <sz val="10"/>
        <rFont val="Helvetica Neue"/>
        <family val="3"/>
        <charset val="134"/>
        <scheme val="minor"/>
      </rPr>
      <t>细胞膜片钳系统</t>
    </r>
  </si>
  <si>
    <r>
      <rPr>
        <sz val="10"/>
        <rFont val="Helvetica Neue"/>
        <family val="3"/>
        <charset val="134"/>
        <scheme val="minor"/>
      </rPr>
      <t>荧光分光光度计</t>
    </r>
  </si>
  <si>
    <r>
      <rPr>
        <sz val="10"/>
        <rFont val="Helvetica Neue"/>
        <family val="3"/>
        <charset val="134"/>
        <scheme val="minor"/>
      </rPr>
      <t>多功能读板机</t>
    </r>
  </si>
  <si>
    <r>
      <rPr>
        <sz val="10"/>
        <rFont val="Helvetica Neue"/>
        <family val="3"/>
        <charset val="134"/>
        <scheme val="minor"/>
      </rPr>
      <t>台式高速冷冻离心机</t>
    </r>
  </si>
  <si>
    <r>
      <rPr>
        <sz val="10"/>
        <rFont val="Helvetica Neue"/>
        <family val="3"/>
        <charset val="134"/>
        <scheme val="minor"/>
      </rPr>
      <t>金相显微镜</t>
    </r>
  </si>
  <si>
    <r>
      <rPr>
        <sz val="10"/>
        <rFont val="Helvetica Neue"/>
        <family val="3"/>
        <charset val="134"/>
        <scheme val="minor"/>
      </rPr>
      <t>原子力显微镜</t>
    </r>
  </si>
  <si>
    <r>
      <rPr>
        <sz val="10"/>
        <rFont val="Helvetica Neue"/>
        <family val="3"/>
        <charset val="134"/>
        <scheme val="minor"/>
      </rPr>
      <t>液晶器件参数综合测试仪</t>
    </r>
  </si>
  <si>
    <r>
      <rPr>
        <sz val="10"/>
        <rFont val="Helvetica Neue"/>
        <family val="3"/>
        <charset val="134"/>
        <scheme val="minor"/>
      </rPr>
      <t>高性能计算机群</t>
    </r>
  </si>
  <si>
    <r>
      <rPr>
        <sz val="10"/>
        <rFont val="Helvetica Neue"/>
        <family val="3"/>
        <charset val="134"/>
        <scheme val="minor"/>
      </rPr>
      <t>细胞膜片箝位实验系统</t>
    </r>
  </si>
  <si>
    <r>
      <rPr>
        <sz val="10"/>
        <rFont val="Helvetica Neue"/>
        <family val="3"/>
        <charset val="134"/>
        <scheme val="minor"/>
      </rPr>
      <t>薄膜厚度测量仪</t>
    </r>
  </si>
  <si>
    <r>
      <rPr>
        <sz val="10"/>
        <rFont val="Helvetica Neue"/>
        <family val="3"/>
        <charset val="134"/>
        <scheme val="minor"/>
      </rPr>
      <t>傅里叶变换红外光谱仪</t>
    </r>
  </si>
  <si>
    <r>
      <t>(1975039)</t>
    </r>
    <r>
      <rPr>
        <sz val="10"/>
        <rFont val="Helvetica Neue"/>
        <family val="3"/>
        <charset val="134"/>
        <scheme val="minor"/>
      </rPr>
      <t>魏怀鹏</t>
    </r>
  </si>
  <si>
    <r>
      <t>OLYMPUS BX51</t>
    </r>
    <r>
      <rPr>
        <sz val="10"/>
        <rFont val="Helvetica Neue"/>
        <family val="3"/>
        <charset val="134"/>
        <scheme val="minor"/>
      </rPr>
      <t>用热台</t>
    </r>
  </si>
  <si>
    <r>
      <rPr>
        <sz val="10"/>
        <rFont val="Helvetica Neue"/>
        <family val="3"/>
        <charset val="134"/>
        <scheme val="minor"/>
      </rPr>
      <t>激光共聚焦显微镜系统</t>
    </r>
  </si>
  <si>
    <r>
      <rPr>
        <sz val="10"/>
        <rFont val="Helvetica Neue"/>
        <family val="3"/>
        <charset val="134"/>
        <scheme val="minor"/>
      </rPr>
      <t>服务器系统</t>
    </r>
  </si>
  <si>
    <r>
      <t>(2001025)</t>
    </r>
    <r>
      <rPr>
        <sz val="10"/>
        <rFont val="Helvetica Neue"/>
        <family val="3"/>
        <charset val="134"/>
        <scheme val="minor"/>
      </rPr>
      <t>李志广</t>
    </r>
  </si>
  <si>
    <r>
      <rPr>
        <sz val="10"/>
        <rFont val="Helvetica Neue"/>
        <family val="3"/>
        <charset val="134"/>
        <scheme val="minor"/>
      </rPr>
      <t>光谱扫描色度仪</t>
    </r>
  </si>
  <si>
    <r>
      <rPr>
        <sz val="10"/>
        <rFont val="Helvetica Neue"/>
        <family val="3"/>
        <charset val="134"/>
        <scheme val="minor"/>
      </rPr>
      <t>显微镜</t>
    </r>
  </si>
  <si>
    <r>
      <rPr>
        <sz val="10"/>
        <rFont val="Helvetica Neue"/>
        <family val="3"/>
        <charset val="134"/>
        <scheme val="minor"/>
      </rPr>
      <t>台式半自动摩擦机</t>
    </r>
  </si>
  <si>
    <r>
      <rPr>
        <sz val="10"/>
        <rFont val="Helvetica Neue"/>
        <family val="3"/>
        <charset val="134"/>
        <scheme val="minor"/>
      </rPr>
      <t>表面粗糙度测量仪</t>
    </r>
  </si>
  <si>
    <r>
      <rPr>
        <sz val="10"/>
        <rFont val="Helvetica Neue"/>
        <family val="3"/>
        <charset val="134"/>
        <scheme val="minor"/>
      </rPr>
      <t>超级计算机</t>
    </r>
  </si>
  <si>
    <r>
      <t>(2010031)</t>
    </r>
    <r>
      <rPr>
        <sz val="10"/>
        <rFont val="Helvetica Neue"/>
        <family val="3"/>
        <charset val="134"/>
        <scheme val="minor"/>
      </rPr>
      <t>米颖娟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</si>
</sst>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9"/>
      <name val="SimSun"/>
      <charset val="134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A4" sqref="A4:XFD65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9.125" style="12" customWidth="1"/>
    <col min="10" max="10" width="13.87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163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164</v>
      </c>
      <c r="K1" s="4" t="s">
        <v>165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166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167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168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9" customFormat="1" ht="18.95" customHeight="1">
      <c r="A4" s="17" t="s">
        <v>101</v>
      </c>
      <c r="B4" s="17" t="s">
        <v>169</v>
      </c>
      <c r="C4" s="17" t="s">
        <v>170</v>
      </c>
      <c r="D4" s="18">
        <v>176000</v>
      </c>
    </row>
    <row r="5" spans="1:66" s="19" customFormat="1" ht="18.95" customHeight="1">
      <c r="A5" s="17" t="s">
        <v>102</v>
      </c>
      <c r="B5" s="17" t="s">
        <v>171</v>
      </c>
      <c r="C5" s="17" t="s">
        <v>170</v>
      </c>
      <c r="D5" s="18">
        <v>160500</v>
      </c>
    </row>
    <row r="6" spans="1:66" s="19" customFormat="1" ht="18.95" customHeight="1">
      <c r="A6" s="17" t="s">
        <v>103</v>
      </c>
      <c r="B6" s="17" t="s">
        <v>172</v>
      </c>
      <c r="C6" s="17" t="s">
        <v>170</v>
      </c>
      <c r="D6" s="18">
        <v>114900</v>
      </c>
      <c r="E6" s="20"/>
    </row>
    <row r="7" spans="1:66" s="19" customFormat="1" ht="18.95" customHeight="1">
      <c r="A7" s="17" t="s">
        <v>104</v>
      </c>
      <c r="B7" s="17" t="s">
        <v>173</v>
      </c>
      <c r="C7" s="17" t="s">
        <v>170</v>
      </c>
      <c r="D7" s="18">
        <v>154000</v>
      </c>
    </row>
    <row r="8" spans="1:66" s="19" customFormat="1" ht="18.95" customHeight="1">
      <c r="A8" s="17" t="s">
        <v>105</v>
      </c>
      <c r="B8" s="17" t="s">
        <v>174</v>
      </c>
      <c r="C8" s="17" t="s">
        <v>170</v>
      </c>
      <c r="D8" s="18">
        <v>265000</v>
      </c>
    </row>
    <row r="9" spans="1:66" s="19" customFormat="1" ht="18.95" customHeight="1">
      <c r="A9" s="17" t="s">
        <v>106</v>
      </c>
      <c r="B9" s="17" t="s">
        <v>175</v>
      </c>
      <c r="C9" s="17" t="s">
        <v>170</v>
      </c>
      <c r="D9" s="18">
        <v>931496</v>
      </c>
    </row>
    <row r="10" spans="1:66" s="19" customFormat="1" ht="18.95" customHeight="1">
      <c r="A10" s="17" t="s">
        <v>107</v>
      </c>
      <c r="B10" s="17" t="s">
        <v>176</v>
      </c>
      <c r="C10" s="17" t="s">
        <v>170</v>
      </c>
      <c r="D10" s="18">
        <v>110376</v>
      </c>
    </row>
    <row r="11" spans="1:66" s="19" customFormat="1" ht="18.95" customHeight="1">
      <c r="A11" s="17" t="s">
        <v>108</v>
      </c>
      <c r="B11" s="17" t="s">
        <v>177</v>
      </c>
      <c r="C11" s="17" t="s">
        <v>170</v>
      </c>
      <c r="D11" s="18">
        <v>230376</v>
      </c>
    </row>
    <row r="12" spans="1:66" s="19" customFormat="1" ht="18.95" customHeight="1">
      <c r="A12" s="17" t="s">
        <v>109</v>
      </c>
      <c r="B12" s="17" t="s">
        <v>178</v>
      </c>
      <c r="C12" s="17" t="s">
        <v>179</v>
      </c>
      <c r="D12" s="18">
        <v>298000</v>
      </c>
    </row>
    <row r="13" spans="1:66" s="19" customFormat="1" ht="18.95" customHeight="1">
      <c r="A13" s="17" t="s">
        <v>110</v>
      </c>
      <c r="B13" s="17" t="s">
        <v>180</v>
      </c>
      <c r="C13" s="17" t="s">
        <v>181</v>
      </c>
      <c r="D13" s="18">
        <v>386900</v>
      </c>
    </row>
    <row r="14" spans="1:66" s="19" customFormat="1" ht="18.95" customHeight="1">
      <c r="A14" s="17" t="s">
        <v>111</v>
      </c>
      <c r="B14" s="17" t="s">
        <v>182</v>
      </c>
      <c r="C14" s="17" t="s">
        <v>179</v>
      </c>
      <c r="D14" s="18">
        <v>149600</v>
      </c>
    </row>
    <row r="15" spans="1:66" s="19" customFormat="1" ht="18.95" customHeight="1">
      <c r="A15" s="17" t="s">
        <v>112</v>
      </c>
      <c r="B15" s="17" t="s">
        <v>183</v>
      </c>
      <c r="C15" s="17" t="s">
        <v>184</v>
      </c>
      <c r="D15" s="18">
        <v>447490</v>
      </c>
    </row>
    <row r="16" spans="1:66" s="19" customFormat="1" ht="18.95" customHeight="1">
      <c r="A16" s="17" t="s">
        <v>113</v>
      </c>
      <c r="B16" s="17" t="s">
        <v>185</v>
      </c>
      <c r="C16" s="17" t="s">
        <v>181</v>
      </c>
      <c r="D16" s="18">
        <v>116800</v>
      </c>
    </row>
    <row r="17" spans="1:4" s="19" customFormat="1" ht="18.95" customHeight="1">
      <c r="A17" s="17" t="s">
        <v>114</v>
      </c>
      <c r="B17" s="17" t="s">
        <v>186</v>
      </c>
      <c r="C17" s="17" t="s">
        <v>181</v>
      </c>
      <c r="D17" s="18">
        <v>112970</v>
      </c>
    </row>
    <row r="18" spans="1:4" s="19" customFormat="1" ht="18.95" customHeight="1">
      <c r="A18" s="17" t="s">
        <v>115</v>
      </c>
      <c r="B18" s="17" t="s">
        <v>187</v>
      </c>
      <c r="C18" s="17" t="s">
        <v>181</v>
      </c>
      <c r="D18" s="18">
        <v>845638</v>
      </c>
    </row>
    <row r="19" spans="1:4" s="19" customFormat="1" ht="18.95" customHeight="1">
      <c r="A19" s="17" t="s">
        <v>116</v>
      </c>
      <c r="B19" s="17" t="s">
        <v>188</v>
      </c>
      <c r="C19" s="17" t="s">
        <v>189</v>
      </c>
      <c r="D19" s="18">
        <v>313215</v>
      </c>
    </row>
    <row r="20" spans="1:4" s="19" customFormat="1" ht="18.95" customHeight="1">
      <c r="A20" s="17" t="s">
        <v>117</v>
      </c>
      <c r="B20" s="17" t="s">
        <v>190</v>
      </c>
      <c r="C20" s="17" t="s">
        <v>191</v>
      </c>
      <c r="D20" s="18">
        <v>237850</v>
      </c>
    </row>
    <row r="21" spans="1:4" s="19" customFormat="1" ht="18.95" customHeight="1">
      <c r="A21" s="17" t="s">
        <v>118</v>
      </c>
      <c r="B21" s="17" t="s">
        <v>192</v>
      </c>
      <c r="C21" s="17" t="s">
        <v>193</v>
      </c>
      <c r="D21" s="18">
        <v>3278780</v>
      </c>
    </row>
    <row r="22" spans="1:4" s="19" customFormat="1" ht="18.95" customHeight="1">
      <c r="A22" s="17" t="s">
        <v>119</v>
      </c>
      <c r="B22" s="17" t="s">
        <v>194</v>
      </c>
      <c r="C22" s="17" t="s">
        <v>195</v>
      </c>
      <c r="D22" s="18">
        <v>110000</v>
      </c>
    </row>
    <row r="23" spans="1:4" s="19" customFormat="1" ht="18.95" customHeight="1">
      <c r="A23" s="17" t="s">
        <v>120</v>
      </c>
      <c r="B23" s="17" t="s">
        <v>196</v>
      </c>
      <c r="C23" s="17" t="s">
        <v>197</v>
      </c>
      <c r="D23" s="18">
        <v>989202</v>
      </c>
    </row>
    <row r="24" spans="1:4" s="19" customFormat="1" ht="18.95" customHeight="1">
      <c r="A24" s="17" t="s">
        <v>121</v>
      </c>
      <c r="B24" s="17" t="s">
        <v>198</v>
      </c>
      <c r="C24" s="17" t="s">
        <v>181</v>
      </c>
      <c r="D24" s="18">
        <v>157000</v>
      </c>
    </row>
    <row r="25" spans="1:4" s="19" customFormat="1" ht="18.95" customHeight="1">
      <c r="A25" s="17" t="s">
        <v>122</v>
      </c>
      <c r="B25" s="17" t="s">
        <v>199</v>
      </c>
      <c r="C25" s="17" t="s">
        <v>191</v>
      </c>
      <c r="D25" s="18">
        <v>4127200</v>
      </c>
    </row>
    <row r="26" spans="1:4" s="19" customFormat="1" ht="18.95" customHeight="1">
      <c r="A26" s="17" t="s">
        <v>123</v>
      </c>
      <c r="B26" s="17" t="s">
        <v>200</v>
      </c>
      <c r="C26" s="17" t="s">
        <v>201</v>
      </c>
      <c r="D26" s="18">
        <v>260000</v>
      </c>
    </row>
    <row r="27" spans="1:4" s="19" customFormat="1" ht="18.95" customHeight="1">
      <c r="A27" s="17" t="s">
        <v>124</v>
      </c>
      <c r="B27" s="17" t="s">
        <v>202</v>
      </c>
      <c r="C27" s="17" t="s">
        <v>189</v>
      </c>
      <c r="D27" s="18">
        <v>148400</v>
      </c>
    </row>
    <row r="28" spans="1:4" s="19" customFormat="1" ht="18.95" customHeight="1">
      <c r="A28" s="17" t="s">
        <v>125</v>
      </c>
      <c r="B28" s="17" t="s">
        <v>203</v>
      </c>
      <c r="C28" s="17" t="s">
        <v>181</v>
      </c>
      <c r="D28" s="18">
        <v>289893</v>
      </c>
    </row>
    <row r="29" spans="1:4" s="19" customFormat="1" ht="18.95" customHeight="1">
      <c r="A29" s="17" t="s">
        <v>126</v>
      </c>
      <c r="B29" s="17" t="s">
        <v>204</v>
      </c>
      <c r="C29" s="17" t="s">
        <v>181</v>
      </c>
      <c r="D29" s="18">
        <v>139750</v>
      </c>
    </row>
    <row r="30" spans="1:4" s="19" customFormat="1" ht="25.5" customHeight="1">
      <c r="A30" s="17" t="s">
        <v>127</v>
      </c>
      <c r="B30" s="17" t="s">
        <v>205</v>
      </c>
      <c r="C30" s="17" t="s">
        <v>181</v>
      </c>
      <c r="D30" s="18">
        <v>377000</v>
      </c>
    </row>
    <row r="31" spans="1:4" s="19" customFormat="1" ht="18.95" customHeight="1">
      <c r="A31" s="17" t="s">
        <v>128</v>
      </c>
      <c r="B31" s="17" t="s">
        <v>206</v>
      </c>
      <c r="C31" s="17" t="s">
        <v>207</v>
      </c>
      <c r="D31" s="18">
        <v>108800</v>
      </c>
    </row>
    <row r="32" spans="1:4" s="19" customFormat="1" ht="18.95" customHeight="1">
      <c r="A32" s="17" t="s">
        <v>129</v>
      </c>
      <c r="B32" s="17" t="s">
        <v>206</v>
      </c>
      <c r="C32" s="17" t="s">
        <v>207</v>
      </c>
      <c r="D32" s="18">
        <v>108800</v>
      </c>
    </row>
    <row r="33" spans="1:4" s="19" customFormat="1" ht="18.95" customHeight="1">
      <c r="A33" s="17" t="s">
        <v>130</v>
      </c>
      <c r="B33" s="17" t="s">
        <v>206</v>
      </c>
      <c r="C33" s="17" t="s">
        <v>207</v>
      </c>
      <c r="D33" s="18">
        <v>108800</v>
      </c>
    </row>
    <row r="34" spans="1:4" s="19" customFormat="1" ht="18.95" customHeight="1">
      <c r="A34" s="17" t="s">
        <v>131</v>
      </c>
      <c r="B34" s="17" t="s">
        <v>206</v>
      </c>
      <c r="C34" s="17" t="s">
        <v>207</v>
      </c>
      <c r="D34" s="18">
        <v>108800</v>
      </c>
    </row>
    <row r="35" spans="1:4" s="19" customFormat="1" ht="18.95" customHeight="1">
      <c r="A35" s="17" t="s">
        <v>132</v>
      </c>
      <c r="B35" s="17" t="s">
        <v>206</v>
      </c>
      <c r="C35" s="17" t="s">
        <v>207</v>
      </c>
      <c r="D35" s="18">
        <v>108800</v>
      </c>
    </row>
    <row r="36" spans="1:4" s="19" customFormat="1" ht="18.95" customHeight="1">
      <c r="A36" s="17" t="s">
        <v>133</v>
      </c>
      <c r="B36" s="17" t="s">
        <v>208</v>
      </c>
      <c r="C36" s="17" t="s">
        <v>181</v>
      </c>
      <c r="D36" s="18">
        <v>250250</v>
      </c>
    </row>
    <row r="37" spans="1:4" s="19" customFormat="1" ht="18.95" customHeight="1">
      <c r="A37" s="17" t="s">
        <v>134</v>
      </c>
      <c r="B37" s="17" t="s">
        <v>209</v>
      </c>
      <c r="C37" s="17" t="s">
        <v>181</v>
      </c>
      <c r="D37" s="18">
        <v>161850</v>
      </c>
    </row>
    <row r="38" spans="1:4" s="19" customFormat="1" ht="18.95" customHeight="1">
      <c r="A38" s="17" t="s">
        <v>135</v>
      </c>
      <c r="B38" s="17" t="s">
        <v>210</v>
      </c>
      <c r="C38" s="17" t="s">
        <v>201</v>
      </c>
      <c r="D38" s="18">
        <v>287105</v>
      </c>
    </row>
    <row r="39" spans="1:4" s="19" customFormat="1" ht="18.95" customHeight="1">
      <c r="A39" s="17" t="s">
        <v>136</v>
      </c>
      <c r="B39" s="17" t="s">
        <v>211</v>
      </c>
      <c r="C39" s="17" t="s">
        <v>201</v>
      </c>
      <c r="D39" s="18">
        <v>670800</v>
      </c>
    </row>
    <row r="40" spans="1:4" s="19" customFormat="1" ht="18.95" customHeight="1">
      <c r="A40" s="17" t="s">
        <v>137</v>
      </c>
      <c r="B40" s="17" t="s">
        <v>212</v>
      </c>
      <c r="C40" s="17" t="s">
        <v>181</v>
      </c>
      <c r="D40" s="18">
        <v>361200</v>
      </c>
    </row>
    <row r="41" spans="1:4" s="19" customFormat="1" ht="18.95" customHeight="1">
      <c r="A41" s="17" t="s">
        <v>138</v>
      </c>
      <c r="B41" s="17" t="s">
        <v>212</v>
      </c>
      <c r="C41" s="17" t="s">
        <v>181</v>
      </c>
      <c r="D41" s="18">
        <v>361200</v>
      </c>
    </row>
    <row r="42" spans="1:4" s="19" customFormat="1" ht="18.95" customHeight="1">
      <c r="A42" s="17" t="s">
        <v>139</v>
      </c>
      <c r="B42" s="17" t="s">
        <v>213</v>
      </c>
      <c r="C42" s="17" t="s">
        <v>181</v>
      </c>
      <c r="D42" s="18">
        <v>390000</v>
      </c>
    </row>
    <row r="43" spans="1:4" s="19" customFormat="1" ht="18.95" customHeight="1">
      <c r="A43" s="17" t="s">
        <v>140</v>
      </c>
      <c r="B43" s="17" t="s">
        <v>214</v>
      </c>
      <c r="C43" s="17" t="s">
        <v>201</v>
      </c>
      <c r="D43" s="18">
        <v>204787</v>
      </c>
    </row>
    <row r="44" spans="1:4" s="19" customFormat="1" ht="18.95" customHeight="1">
      <c r="A44" s="17" t="s">
        <v>141</v>
      </c>
      <c r="B44" s="17" t="s">
        <v>215</v>
      </c>
      <c r="C44" s="17" t="s">
        <v>201</v>
      </c>
      <c r="D44" s="18">
        <v>218120</v>
      </c>
    </row>
    <row r="45" spans="1:4" s="19" customFormat="1" ht="18.95" customHeight="1">
      <c r="A45" s="17" t="s">
        <v>142</v>
      </c>
      <c r="B45" s="17" t="s">
        <v>216</v>
      </c>
      <c r="C45" s="17" t="s">
        <v>181</v>
      </c>
      <c r="D45" s="18">
        <v>289250</v>
      </c>
    </row>
    <row r="46" spans="1:4" s="19" customFormat="1" ht="18.95" customHeight="1">
      <c r="A46" s="17" t="s">
        <v>143</v>
      </c>
      <c r="B46" s="17" t="s">
        <v>217</v>
      </c>
      <c r="C46" s="17" t="s">
        <v>218</v>
      </c>
      <c r="D46" s="18">
        <v>273000</v>
      </c>
    </row>
    <row r="47" spans="1:4" s="19" customFormat="1" ht="18.95" customHeight="1">
      <c r="A47" s="17" t="s">
        <v>144</v>
      </c>
      <c r="B47" s="17" t="s">
        <v>219</v>
      </c>
      <c r="C47" s="17" t="s">
        <v>181</v>
      </c>
      <c r="D47" s="18">
        <v>427595</v>
      </c>
    </row>
    <row r="48" spans="1:4" s="19" customFormat="1" ht="18.95" customHeight="1">
      <c r="A48" s="17" t="s">
        <v>145</v>
      </c>
      <c r="B48" s="17" t="s">
        <v>220</v>
      </c>
      <c r="C48" s="17" t="s">
        <v>181</v>
      </c>
      <c r="D48" s="18">
        <v>156000</v>
      </c>
    </row>
    <row r="49" spans="1:4" s="19" customFormat="1" ht="18.95" customHeight="1">
      <c r="A49" s="17" t="s">
        <v>146</v>
      </c>
      <c r="B49" s="17" t="s">
        <v>221</v>
      </c>
      <c r="C49" s="17" t="s">
        <v>181</v>
      </c>
      <c r="D49" s="18">
        <v>241800</v>
      </c>
    </row>
    <row r="50" spans="1:4" s="19" customFormat="1" ht="18.95" customHeight="1">
      <c r="A50" s="17" t="s">
        <v>147</v>
      </c>
      <c r="B50" s="17" t="s">
        <v>222</v>
      </c>
      <c r="C50" s="17" t="s">
        <v>181</v>
      </c>
      <c r="D50" s="18">
        <v>103075</v>
      </c>
    </row>
    <row r="51" spans="1:4" s="19" customFormat="1" ht="18.95" customHeight="1">
      <c r="A51" s="17" t="s">
        <v>148</v>
      </c>
      <c r="B51" s="17" t="s">
        <v>223</v>
      </c>
      <c r="C51" s="17" t="s">
        <v>189</v>
      </c>
      <c r="D51" s="18">
        <v>289940</v>
      </c>
    </row>
    <row r="52" spans="1:4" s="19" customFormat="1" ht="18.95" customHeight="1">
      <c r="A52" s="17" t="s">
        <v>149</v>
      </c>
      <c r="B52" s="17" t="s">
        <v>224</v>
      </c>
      <c r="C52" s="17" t="s">
        <v>189</v>
      </c>
      <c r="D52" s="18">
        <v>990000</v>
      </c>
    </row>
    <row r="53" spans="1:4" s="19" customFormat="1" ht="18.95" customHeight="1">
      <c r="A53" s="17" t="s">
        <v>150</v>
      </c>
      <c r="B53" s="17" t="s">
        <v>225</v>
      </c>
      <c r="C53" s="17" t="s">
        <v>201</v>
      </c>
      <c r="D53" s="18">
        <v>375000</v>
      </c>
    </row>
    <row r="54" spans="1:4" s="19" customFormat="1" ht="18.95" customHeight="1">
      <c r="A54" s="17" t="s">
        <v>151</v>
      </c>
      <c r="B54" s="17" t="s">
        <v>226</v>
      </c>
      <c r="C54" s="17" t="s">
        <v>201</v>
      </c>
      <c r="D54" s="18">
        <v>159000</v>
      </c>
    </row>
    <row r="55" spans="1:4" s="19" customFormat="1" ht="18.95" customHeight="1">
      <c r="A55" s="17" t="s">
        <v>152</v>
      </c>
      <c r="B55" s="17" t="s">
        <v>227</v>
      </c>
      <c r="C55" s="17" t="s">
        <v>181</v>
      </c>
      <c r="D55" s="18">
        <v>365310</v>
      </c>
    </row>
    <row r="56" spans="1:4" s="19" customFormat="1" ht="18.95" customHeight="1">
      <c r="A56" s="17" t="s">
        <v>153</v>
      </c>
      <c r="B56" s="17" t="s">
        <v>228</v>
      </c>
      <c r="C56" s="17" t="s">
        <v>201</v>
      </c>
      <c r="D56" s="18">
        <v>231266.28</v>
      </c>
    </row>
    <row r="57" spans="1:4" s="19" customFormat="1" ht="18.95" customHeight="1">
      <c r="A57" s="17" t="s">
        <v>154</v>
      </c>
      <c r="B57" s="17" t="s">
        <v>229</v>
      </c>
      <c r="C57" s="17" t="s">
        <v>230</v>
      </c>
      <c r="D57" s="18">
        <v>188084.74</v>
      </c>
    </row>
    <row r="58" spans="1:4" s="19" customFormat="1" ht="18.95" customHeight="1">
      <c r="A58" s="17" t="s">
        <v>155</v>
      </c>
      <c r="B58" s="17" t="s">
        <v>231</v>
      </c>
      <c r="C58" s="17" t="s">
        <v>201</v>
      </c>
      <c r="D58" s="18">
        <v>202476.51</v>
      </c>
    </row>
    <row r="59" spans="1:4" s="19" customFormat="1" ht="18.95" customHeight="1">
      <c r="A59" s="17" t="s">
        <v>156</v>
      </c>
      <c r="B59" s="17" t="s">
        <v>232</v>
      </c>
      <c r="C59" s="17" t="s">
        <v>201</v>
      </c>
      <c r="D59" s="18">
        <v>1767067.88</v>
      </c>
    </row>
    <row r="60" spans="1:4" s="19" customFormat="1" ht="18.95" customHeight="1">
      <c r="A60" s="17" t="s">
        <v>157</v>
      </c>
      <c r="B60" s="17" t="s">
        <v>233</v>
      </c>
      <c r="C60" s="17" t="s">
        <v>234</v>
      </c>
      <c r="D60" s="18">
        <v>132500</v>
      </c>
    </row>
    <row r="61" spans="1:4" s="19" customFormat="1" ht="18.95" customHeight="1">
      <c r="A61" s="17" t="s">
        <v>158</v>
      </c>
      <c r="B61" s="17" t="s">
        <v>235</v>
      </c>
      <c r="C61" s="17" t="s">
        <v>234</v>
      </c>
      <c r="D61" s="18">
        <v>178657</v>
      </c>
    </row>
    <row r="62" spans="1:4" s="19" customFormat="1" ht="18.95" customHeight="1">
      <c r="A62" s="17" t="s">
        <v>159</v>
      </c>
      <c r="B62" s="17" t="s">
        <v>236</v>
      </c>
      <c r="C62" s="17" t="s">
        <v>234</v>
      </c>
      <c r="D62" s="18">
        <v>139440</v>
      </c>
    </row>
    <row r="63" spans="1:4" s="19" customFormat="1" ht="18.95" customHeight="1">
      <c r="A63" s="17" t="s">
        <v>160</v>
      </c>
      <c r="B63" s="17" t="s">
        <v>237</v>
      </c>
      <c r="C63" s="17" t="s">
        <v>234</v>
      </c>
      <c r="D63" s="18">
        <v>100000</v>
      </c>
    </row>
    <row r="64" spans="1:4" s="19" customFormat="1" ht="18.95" customHeight="1">
      <c r="A64" s="17" t="s">
        <v>161</v>
      </c>
      <c r="B64" s="17" t="s">
        <v>238</v>
      </c>
      <c r="C64" s="17" t="s">
        <v>234</v>
      </c>
      <c r="D64" s="18">
        <v>135000</v>
      </c>
    </row>
    <row r="65" spans="1:4" s="19" customFormat="1" ht="18.95" customHeight="1">
      <c r="A65" s="17" t="s">
        <v>162</v>
      </c>
      <c r="B65" s="17" t="s">
        <v>239</v>
      </c>
      <c r="C65" s="17" t="s">
        <v>240</v>
      </c>
      <c r="D65" s="18">
        <v>506507</v>
      </c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819B0115E43C4AEABB9638A9420A0684_13</vt:lpwstr>
  </property>
  <property fmtid="{D5CDD505-2E9C-101B-9397-08002B2CF9AE}" pid="3" name="KSOProductBuildVer">
    <vt:lpwstr>2052-12.1.0.15374</vt:lpwstr>
  </property>
</Properties>
</file>